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activeTab="0"/>
  </bookViews>
  <sheets>
    <sheet name="Контакты специалистов ХК" sheetId="1" r:id="rId1"/>
  </sheets>
  <definedNames>
    <definedName name="_xlnm._FilterDatabase" localSheetId="0" hidden="1">'Контакты специалистов ХК'!$B$5:$I$182</definedName>
    <definedName name="перечень___табель">#REF!</definedName>
  </definedNames>
  <calcPr fullCalcOnLoad="1"/>
</workbook>
</file>

<file path=xl/sharedStrings.xml><?xml version="1.0" encoding="utf-8"?>
<sst xmlns="http://schemas.openxmlformats.org/spreadsheetml/2006/main" count="1426" uniqueCount="763">
  <si>
    <t>Сведения о численности и оплате труда работников сферы культуры по категориям персонала</t>
  </si>
  <si>
    <t>ЗП-наука</t>
  </si>
  <si>
    <t>ЗП-соц</t>
  </si>
  <si>
    <t>Сведения о численности и оплате труда работников сферы социального обслуживания населения по категориям персонала</t>
  </si>
  <si>
    <t>ЗП-здрав</t>
  </si>
  <si>
    <t>Сведения о численности и оплате труда работников сферы здравоохранения по категориям персонала</t>
  </si>
  <si>
    <t>Отдел статистики строительства, инвестиций и жилищно-коммунального хозяйства</t>
  </si>
  <si>
    <t>Отдел статистики населения и здравоохранения</t>
  </si>
  <si>
    <t>Сведения о производстве продукции животноводства и поголовье скота</t>
  </si>
  <si>
    <t>1-ТЕП</t>
  </si>
  <si>
    <t>85-К</t>
  </si>
  <si>
    <t>Сведения о деятельности организации, осуществляющей образовательную деятельность по образовательным программам дошкольного образования, присмотр и уход за детьми</t>
  </si>
  <si>
    <t xml:space="preserve">1-СХ (баланс) – 
срочная
</t>
  </si>
  <si>
    <t>П-1 (СХ)</t>
  </si>
  <si>
    <t>Сведения о сборе урожая  сельскохозяйственных культур</t>
  </si>
  <si>
    <t>9-СХ</t>
  </si>
  <si>
    <t>29-СХ</t>
  </si>
  <si>
    <t>4-СХ</t>
  </si>
  <si>
    <t>24-СХ</t>
  </si>
  <si>
    <t xml:space="preserve">Приложение
к форме № 14
</t>
  </si>
  <si>
    <t xml:space="preserve">Сведения  о  поголовье скота в хозяйствах населения </t>
  </si>
  <si>
    <t>2-ТП (охота)</t>
  </si>
  <si>
    <t>1-ИП (мес)</t>
  </si>
  <si>
    <t>1-кооператив</t>
  </si>
  <si>
    <t>Сведения о деятельности перерабатывающего сельскохозяйственного потребительского кооператива</t>
  </si>
  <si>
    <t>23-Н</t>
  </si>
  <si>
    <t xml:space="preserve">Приложение
№ 2 к форме
№ П-1
</t>
  </si>
  <si>
    <t>1-нефтепродукт</t>
  </si>
  <si>
    <t>1-ТОРГ</t>
  </si>
  <si>
    <t xml:space="preserve">3-ТОРГ (ПМ)
</t>
  </si>
  <si>
    <t>3-ярмарка</t>
  </si>
  <si>
    <t>1-КСР</t>
  </si>
  <si>
    <t>1-ОЛ</t>
  </si>
  <si>
    <t>3-ДГ (мо)</t>
  </si>
  <si>
    <t>1-ТР (автотранспорт)</t>
  </si>
  <si>
    <t>6-нефть</t>
  </si>
  <si>
    <t>18-КС</t>
  </si>
  <si>
    <t xml:space="preserve">1-ТАРИФ (жел)
</t>
  </si>
  <si>
    <t xml:space="preserve">1-ТАРИФ
(авто)
</t>
  </si>
  <si>
    <t xml:space="preserve">1-ТАРИФ (труб)
</t>
  </si>
  <si>
    <t>Сведения о тарифах на перекачку (транспортировку) грузов трубопроводным  транспортом</t>
  </si>
  <si>
    <t xml:space="preserve">1-ТАРИФ (мор)
</t>
  </si>
  <si>
    <t>Сведения о тарифах на перевозку тонны грузов организациями морского транспорта</t>
  </si>
  <si>
    <t>1-ТАРИФ (га)</t>
  </si>
  <si>
    <t xml:space="preserve">1-ТАРИФ
(внутр. вод.)
</t>
  </si>
  <si>
    <t>1-Т</t>
  </si>
  <si>
    <t>1-Т (условия труда)</t>
  </si>
  <si>
    <t>Сведения о численности и заработной плате работников</t>
  </si>
  <si>
    <t>Сведения о численности и оплате труда работников организаций, осуществляющих научные исследования и разработки, по категориям персонала</t>
  </si>
  <si>
    <t xml:space="preserve">1-СОНКО </t>
  </si>
  <si>
    <t>Приложение к форме №1-МО</t>
  </si>
  <si>
    <t>ОКУД</t>
  </si>
  <si>
    <t>Сведения о наличии и движении основных фондов (средств) и других нефинансовых активов</t>
  </si>
  <si>
    <t>11 (краткая)</t>
  </si>
  <si>
    <t>Сведения о наличии и движении основных фондов (средств) некоммерческих организаций</t>
  </si>
  <si>
    <t>11 (сделка)</t>
  </si>
  <si>
    <t>Сведения о сделках с основными фондами на вторичном рынке и сдаче их в аренду</t>
  </si>
  <si>
    <t>11-НА</t>
  </si>
  <si>
    <t>Сведения о наличии, движении и составе контрактов, договоров аренды, лицензий, маркетинговых активов и гудвилла (деловой репутации организации)</t>
  </si>
  <si>
    <t>1-здрав</t>
  </si>
  <si>
    <t>1-МО</t>
  </si>
  <si>
    <t>Сведения об объектах инфраструктуры муниципального образования</t>
  </si>
  <si>
    <t>П-2</t>
  </si>
  <si>
    <t>Сведения об инвестициях в нефинансовые активы</t>
  </si>
  <si>
    <t>ПМ</t>
  </si>
  <si>
    <t>Сведения об основных показателях деятельности малого предприятия</t>
  </si>
  <si>
    <t>Показатели для оценки эффективности деятельности органов местного самоуправления городских округов и муниципальных районов</t>
  </si>
  <si>
    <t>П-2 (инвест)</t>
  </si>
  <si>
    <t>Сведения об инвестиционной деятельности</t>
  </si>
  <si>
    <t>12-строительство</t>
  </si>
  <si>
    <t>Сведения о наличии основных строительных машин</t>
  </si>
  <si>
    <t>Сведения об инвестициях в основной капитал, направленных на охрану окружающей среды и рациональное использование природных ресурсов</t>
  </si>
  <si>
    <t xml:space="preserve">ИЖС </t>
  </si>
  <si>
    <t>Сведения о построенных населением жилых домах</t>
  </si>
  <si>
    <t>1-разрешение</t>
  </si>
  <si>
    <t>Сведения о выданных разрешениях на строительство и разрешениях на ввод объектов в эксплуатацию</t>
  </si>
  <si>
    <t>ДАС</t>
  </si>
  <si>
    <t>Обследование деловой активности строительной организации</t>
  </si>
  <si>
    <t>ИАП</t>
  </si>
  <si>
    <t>Обследование инвестиционной активности организаций</t>
  </si>
  <si>
    <t>С-1</t>
  </si>
  <si>
    <t>Сведения о вводе в эксплуатацию зданий и сооружений</t>
  </si>
  <si>
    <t>С-2</t>
  </si>
  <si>
    <t>Сведения о ходе строительства строек и объектов, включенных в Федеральную адресную инвестиционную программу</t>
  </si>
  <si>
    <t>1-автобензин</t>
  </si>
  <si>
    <t>Сведения о производстве нефтепродуктов</t>
  </si>
  <si>
    <t>на 1 день после отчетного периода до 12 часов</t>
  </si>
  <si>
    <t>1-натура-БМ</t>
  </si>
  <si>
    <t>Сведения о производстве, отгрузке продукции и балансе производственных мощностей</t>
  </si>
  <si>
    <t>ПМ-пром</t>
  </si>
  <si>
    <t>Сведения о производстве продукции малым предприятием</t>
  </si>
  <si>
    <t>1-НАНО</t>
  </si>
  <si>
    <t>Сведения об отгрузке товаров, работ и услуг, связанных с нанотехнологиями</t>
  </si>
  <si>
    <t xml:space="preserve">Сведения о производстве военной (оборонной) продукции </t>
  </si>
  <si>
    <t>МП (микро)-натура</t>
  </si>
  <si>
    <t>Сведения о производстве продукции микропредприятием</t>
  </si>
  <si>
    <t>годовая</t>
  </si>
  <si>
    <t>14-МЕТ (лом)</t>
  </si>
  <si>
    <t>Сведения об образовании и использовании лома черных и цветных металлов</t>
  </si>
  <si>
    <t xml:space="preserve">1-автотранс </t>
  </si>
  <si>
    <t>Сведения о работе автобусов по маршрутам регулярных перевозок</t>
  </si>
  <si>
    <t>1-вывоз</t>
  </si>
  <si>
    <t>Сведения о продаже (отгрузке) продукции (товаров) по месту нахождения покупателей (грузополучателей)</t>
  </si>
  <si>
    <t>1-ДАП</t>
  </si>
  <si>
    <t>Обследование деловой активности организаций в добыче полезных ископаемых, обрабатывающей промышленности, обеспечении электрической энергией, газом и паром, кондиционировании воздуха</t>
  </si>
  <si>
    <t>1-ИП (автогруз)</t>
  </si>
  <si>
    <t>Анкета обследования индивидуальных  предпринимателей, осуществляющих перевозку грузов на коммерческой основе</t>
  </si>
  <si>
    <t>1-ИП (торговля)</t>
  </si>
  <si>
    <t>Сведения о деятельности индивидуального предпринимателя в розничной торговле</t>
  </si>
  <si>
    <t>1-конъюнктура</t>
  </si>
  <si>
    <t>Обследование конъюнктуры и деловой активности в розничной торговле</t>
  </si>
  <si>
    <t>1-конъюнктура (опт)</t>
  </si>
  <si>
    <t>Обследование конъюнктуры и деловой активности в оптовой торговле</t>
  </si>
  <si>
    <t>1-НК</t>
  </si>
  <si>
    <t>Сведения о продаже товаров  организациями оптовой и розничной торговли</t>
  </si>
  <si>
    <t>Сведения о грузовом автотранспорте и  протяженности автодорог необщего пользования</t>
  </si>
  <si>
    <t>Сведения о производстве, передаче, распределении и потреблении электрической энергии</t>
  </si>
  <si>
    <t>2-кооператив</t>
  </si>
  <si>
    <t>Сведения о деятельности снабженческо-сбытовых сельскохозяйственных потребительских кооперативов</t>
  </si>
  <si>
    <t>2-ТР (жел)</t>
  </si>
  <si>
    <t>3-рынок</t>
  </si>
  <si>
    <t>Сведения о числе торговых мест на рынках</t>
  </si>
  <si>
    <t>4-запасы</t>
  </si>
  <si>
    <t>Сведения о запасах топлива</t>
  </si>
  <si>
    <t>4-ТЭР</t>
  </si>
  <si>
    <t>Сведения об использовании топливно-энергетических ресурсов</t>
  </si>
  <si>
    <t>65-автотранс</t>
  </si>
  <si>
    <t>Сведения о деятельности пассажирского автомобильного транспорта</t>
  </si>
  <si>
    <t>65-ЖЕЛ</t>
  </si>
  <si>
    <t>Сведения об услугах железнодорожного транспорта общего пользования</t>
  </si>
  <si>
    <t xml:space="preserve">65-ЭТР </t>
  </si>
  <si>
    <t>Сведения о себестоимости добычи нефти, производства нефтепродуктов</t>
  </si>
  <si>
    <t>8-ВЭС - бункер</t>
  </si>
  <si>
    <t>8-ВЭС-рыба</t>
  </si>
  <si>
    <t>Сведения об отгрузке нефтепродуктов потребителям</t>
  </si>
  <si>
    <t>Сведения о производстве продукции индивидуальным предпринимателем</t>
  </si>
  <si>
    <t>Сведения об обороте розничной торговли малого предприятия</t>
  </si>
  <si>
    <t>ПМ-торг</t>
  </si>
  <si>
    <t>Сведения об обороте оптовой торговли малого предприятия</t>
  </si>
  <si>
    <t>Сведения о числе торговых мест на ярмарках</t>
  </si>
  <si>
    <t xml:space="preserve">1-ИП </t>
  </si>
  <si>
    <t xml:space="preserve">Сведения о деятельности индивидуального предпринимателя </t>
  </si>
  <si>
    <t>Отдел статистики цен и финансов</t>
  </si>
  <si>
    <t>12-ф</t>
  </si>
  <si>
    <t>Сведения об использовании денежных средств</t>
  </si>
  <si>
    <t>1-РЖ</t>
  </si>
  <si>
    <t>Сведения об уровне цен на рынке жилья</t>
  </si>
  <si>
    <t>1 числа после отчетного периода</t>
  </si>
  <si>
    <t>1-РЦ</t>
  </si>
  <si>
    <t xml:space="preserve">Сведения о структуре розничной цены на отдельные виды товаров </t>
  </si>
  <si>
    <t>1 раз в год</t>
  </si>
  <si>
    <t>1-связь (тарифы)</t>
  </si>
  <si>
    <t>Сведения о тарифах на услуги связи для юридических лиц</t>
  </si>
  <si>
    <t>1-СК</t>
  </si>
  <si>
    <t>Сведения о деятельности страховщика</t>
  </si>
  <si>
    <t>Сведения о деятельности социально ориентированной некоммерческой организации</t>
  </si>
  <si>
    <t>1-сх-цены</t>
  </si>
  <si>
    <t>Сведения о ценах производителей сельскохозяйственной продукции</t>
  </si>
  <si>
    <t>Сведения о тарифах на перевозку тонны грузов организациями внутреннего водного транспорта</t>
  </si>
  <si>
    <t>Сведения о тарифах на перевозку тонны грузов организациями воздушного транспорта</t>
  </si>
  <si>
    <t>Сведения о тарифах на перевозку тонны грузов железнодорожным транспортом</t>
  </si>
  <si>
    <t>1-цены приобретения</t>
  </si>
  <si>
    <t>Сведения о ценах (тарифах) на промышленные товары и услуги, приобретенные сельскохозяйственными организациями</t>
  </si>
  <si>
    <t>1-цены производителей</t>
  </si>
  <si>
    <t>Сведения о ценах производителей промышленных товаров (услуг)</t>
  </si>
  <si>
    <t>2-РЦ</t>
  </si>
  <si>
    <t>Сведения о составе розничной цены и затратах организаций розничной торговли по продаже отдельных видов товаров</t>
  </si>
  <si>
    <t>2-цены приобретения</t>
  </si>
  <si>
    <t>Сведения о ценах приобретения отдельных видов товаров</t>
  </si>
  <si>
    <t>2-цены приобретения (зерно)</t>
  </si>
  <si>
    <t>Сведения о средних ценах на приобретенное промышленными организациями зерно для основного производства</t>
  </si>
  <si>
    <t>3-кооператив</t>
  </si>
  <si>
    <t>Сведения о деятельности кредитных сельскохозяйственных потребительских кооперативов</t>
  </si>
  <si>
    <t>9-КС</t>
  </si>
  <si>
    <t>Сведения о ценах на приобретенные основные строительные материалы, детали и конструкции</t>
  </si>
  <si>
    <t>ДАФЛ</t>
  </si>
  <si>
    <t>Обследование деловой активности организации, осуществляющей деятельность в сфере финансового лизинга</t>
  </si>
  <si>
    <t>П-3</t>
  </si>
  <si>
    <t>Сведения о финансовом состоянии организации</t>
  </si>
  <si>
    <t>П-6</t>
  </si>
  <si>
    <t>Сведения о финансовых вложениях и обязательствах</t>
  </si>
  <si>
    <t>МП (микро)</t>
  </si>
  <si>
    <t>Сведения об основныйх показателях деятельности микропредприятия</t>
  </si>
  <si>
    <t>12-ЛХ</t>
  </si>
  <si>
    <t>Сведения о защите лесов</t>
  </si>
  <si>
    <t>Отдел статистики сельского хозяйства и окружающей природной среды</t>
  </si>
  <si>
    <t>1-ЛХ</t>
  </si>
  <si>
    <t>Сведения о воспроизводстве лесов и лесоразведении</t>
  </si>
  <si>
    <t>Сведения об охоте и охотничьем хозяйстве</t>
  </si>
  <si>
    <t>4-ОС</t>
  </si>
  <si>
    <t>Сведения о текущих затратах на охрану окружающей среды и экологических платежах</t>
  </si>
  <si>
    <t>Сведения о производстве и отгрузке сельскохозяйственной продукции</t>
  </si>
  <si>
    <t>Сведения о внесении удобрений и проведении работ по химической мелиорации земель</t>
  </si>
  <si>
    <t>Сведения о сборе урожая сельскохозяйственных культур</t>
  </si>
  <si>
    <t>10-МЕХ (краткая)</t>
  </si>
  <si>
    <t>Сведения о наличии тракторов, сельскохозяйственных машин и энергетических мощностей</t>
  </si>
  <si>
    <t>Сведения об итогах сева под урожай</t>
  </si>
  <si>
    <t>Сведения о состоянии животноводства</t>
  </si>
  <si>
    <t>Сведения о движении зерна и продуктов его переработки</t>
  </si>
  <si>
    <t>21-СХ</t>
  </si>
  <si>
    <t>Сведения  о реализации  сельскохозяйственной  продукции</t>
  </si>
  <si>
    <t>Приложение к форме № 21-СХ</t>
  </si>
  <si>
    <t>Сведения   о  вывозе сельскохозяйственной  продукции</t>
  </si>
  <si>
    <t>4-кооператив</t>
  </si>
  <si>
    <t>Сведения о деятельности сельскохозяйственных потребительских кооперативов (за исключением перерабатывающих, снабженческо-сбытовых и кредитных)</t>
  </si>
  <si>
    <t>2-фермер</t>
  </si>
  <si>
    <t>3-фермер</t>
  </si>
  <si>
    <t>1-фермер</t>
  </si>
  <si>
    <t>Сведения  об  итогах сева под урожай</t>
  </si>
  <si>
    <t>1-ООПТ</t>
  </si>
  <si>
    <t>Сведения об особо  охраняемых природных территориях</t>
  </si>
  <si>
    <t>П (услуги)</t>
  </si>
  <si>
    <t xml:space="preserve">Сведения об объеме платных услуг населению по видам </t>
  </si>
  <si>
    <t>1-водопровод</t>
  </si>
  <si>
    <t>Сведения о работе водопровода (отдельной водопроводной сети)</t>
  </si>
  <si>
    <t>1-ДА (услуги)</t>
  </si>
  <si>
    <t>Обследование деловой активности в сфере услуг</t>
  </si>
  <si>
    <t>1-жилфонд</t>
  </si>
  <si>
    <t>Сведения о жилищном фонде</t>
  </si>
  <si>
    <t>1-канализация</t>
  </si>
  <si>
    <t>Сведения о работе канализации (отдельной канализационной сети)</t>
  </si>
  <si>
    <t>Сведения о деятельности коллективного средства размещения</t>
  </si>
  <si>
    <t>1-КХ</t>
  </si>
  <si>
    <t>Сведения о благоустройстве городских населенных пунктов</t>
  </si>
  <si>
    <t>1 сентября</t>
  </si>
  <si>
    <t>1-приватизация (жилье)</t>
  </si>
  <si>
    <t>Сведения о приватизации жилищного фонда</t>
  </si>
  <si>
    <t>1-ПУ (ЖКХ)</t>
  </si>
  <si>
    <t>Сведения о приборах учета потребления коммунальных услуг в жилищном фонде</t>
  </si>
  <si>
    <t>1-РПЖ</t>
  </si>
  <si>
    <t>Сведения о регистрации прав на жилые помещения</t>
  </si>
  <si>
    <t>Сведения о снабжении теплоэнергией</t>
  </si>
  <si>
    <t>1-турфирма</t>
  </si>
  <si>
    <t>Сведения о деятельности туристской фирмы</t>
  </si>
  <si>
    <t>1-услуги</t>
  </si>
  <si>
    <t>Сведения об объеме платных услуг населению</t>
  </si>
  <si>
    <t>22-ЖКХ (субсидии)</t>
  </si>
  <si>
    <t>Сведения о предоставлении гражданам субсидий на оплату жилого помещения и коммунальных услуг</t>
  </si>
  <si>
    <t>26-ЖКХ</t>
  </si>
  <si>
    <t>Сведения о предоставлении гражданам социальной поддержки по оплате жилого помещения и коммунальных услуг</t>
  </si>
  <si>
    <t>2-соцподдержка</t>
  </si>
  <si>
    <t>Сведения о средствах на реализацию мер социальной поддержки отдельных категорий граждан по расходным обязательствам субъекта Российской Федерации и муниципальных образований</t>
  </si>
  <si>
    <t>3-соцподдержка</t>
  </si>
  <si>
    <t>Сведения о реализации мер социальной поддержки отдельных категорий граждан за счет средств консолидированного бюджета субъекта Российской Федерации</t>
  </si>
  <si>
    <t>4-жилфонд</t>
  </si>
  <si>
    <t>Сведения о предоставлении гражданам жилых помещений</t>
  </si>
  <si>
    <t>7-травматизм</t>
  </si>
  <si>
    <t>Сведения о травматизме на производстве и профессиональных заболеваниях</t>
  </si>
  <si>
    <t>1-лицензия</t>
  </si>
  <si>
    <t>Сведения о коммерческом обмене технологиями с зарубежными странами (партнерами)</t>
  </si>
  <si>
    <t>1-ПР</t>
  </si>
  <si>
    <t>Сведения о приостановке (забастовке) и возобновлении работы трудовых коллективов</t>
  </si>
  <si>
    <t>Сведения о состоянии условий труда и компенсациях на работах  с вредными и (или) опасными условиями труда</t>
  </si>
  <si>
    <t>1-технология</t>
  </si>
  <si>
    <t>2-наука</t>
  </si>
  <si>
    <t>Сведения о выполнении научных исследований и разработок</t>
  </si>
  <si>
    <t>2-наука (краткая)</t>
  </si>
  <si>
    <t>на 10 день после отчетного периода</t>
  </si>
  <si>
    <t>3-информ</t>
  </si>
  <si>
    <t>3-ф</t>
  </si>
  <si>
    <t>Сведения о просроченной задолженности по заработной плате</t>
  </si>
  <si>
    <t>4-инновация</t>
  </si>
  <si>
    <t>Сведения об инновационной деятельности организации</t>
  </si>
  <si>
    <t>П-4</t>
  </si>
  <si>
    <t>Сведения о численности и  заработной плате работников</t>
  </si>
  <si>
    <t>П-4 (НЗ)</t>
  </si>
  <si>
    <t>Сведения о неполной занятости и движении работников</t>
  </si>
  <si>
    <t>ЗП-образование</t>
  </si>
  <si>
    <t>Сведения о численности и оплате труда работников сферы образования по категориям персонала</t>
  </si>
  <si>
    <t>ЗП-культура</t>
  </si>
  <si>
    <t>Сведения о магистральном нефтепроводном транспорте</t>
  </si>
  <si>
    <t>1-цены производителей (удобрения)</t>
  </si>
  <si>
    <t>Сведения о ценах производителей на минеральные удобрения</t>
  </si>
  <si>
    <t xml:space="preserve">Сведения о величине прожиточного минимума, установленной в субъекте Российской Федерации </t>
  </si>
  <si>
    <t>Сведения об объемах социальных выплат населению по муниципальным районам (городским округам)</t>
  </si>
  <si>
    <t>1-соцвыплаты</t>
  </si>
  <si>
    <t>5-СБ</t>
  </si>
  <si>
    <t>Сведения о переработке картофеля, овощей и плодово-ягодной  продукции</t>
  </si>
  <si>
    <t>Отдел статистики уровня жизни и обследований домашних хозяйств</t>
  </si>
  <si>
    <r>
      <t xml:space="preserve">Сведения о затратах на производство и продажу продукции (товаров, работ, услуг) </t>
    </r>
    <r>
      <rPr>
        <b/>
        <sz val="9"/>
        <rFont val="Calibri"/>
        <family val="2"/>
      </rPr>
      <t xml:space="preserve"> (вид деятельности -промышленность)</t>
    </r>
  </si>
  <si>
    <r>
      <t xml:space="preserve">Сведения о затратах на производство и продажу продукции (товаров, работ, услуг) </t>
    </r>
    <r>
      <rPr>
        <b/>
        <sz val="9"/>
        <rFont val="Calibri"/>
        <family val="2"/>
      </rPr>
      <t>(видов деятельности -торговля, транспорт, связь)</t>
    </r>
  </si>
  <si>
    <r>
      <t xml:space="preserve">Сведения о затратах на производство и продажу продукции (товаров, работ, услуг) </t>
    </r>
    <r>
      <rPr>
        <b/>
        <sz val="9"/>
        <rFont val="Calibri"/>
        <family val="2"/>
      </rPr>
      <t>(вид деятельности -строительство)</t>
    </r>
  </si>
  <si>
    <t xml:space="preserve">Сведения об организации, оказывающей услуги по медицинской помощи </t>
  </si>
  <si>
    <t>1 - пособие</t>
  </si>
  <si>
    <t xml:space="preserve">Сведения о назначении и выплате ежемесячного пособия на ребенка </t>
  </si>
  <si>
    <t>Наименование формы отчетности</t>
  </si>
  <si>
    <t>краткое</t>
  </si>
  <si>
    <t>полное</t>
  </si>
  <si>
    <t>Предоставление</t>
  </si>
  <si>
    <t>Контакты специалистов Управления</t>
  </si>
  <si>
    <t>периодичность</t>
  </si>
  <si>
    <t>срок</t>
  </si>
  <si>
    <t>название отдела</t>
  </si>
  <si>
    <t>телефон</t>
  </si>
  <si>
    <t>Контакты специалистов Управления для респондентов Хабаровского края</t>
  </si>
  <si>
    <t>+7 (4212) 47-04-26</t>
  </si>
  <si>
    <t>+7 (4212) 47-04-02
+7 (4212) 47-04-21
+7 (4212) 47-04-18</t>
  </si>
  <si>
    <t>+7 (4212) 47-04-30</t>
  </si>
  <si>
    <t>+7 (4212) 47-04-06</t>
  </si>
  <si>
    <t>+7 (4212) 47-04-32</t>
  </si>
  <si>
    <t>+7 (4212) 47-04-31</t>
  </si>
  <si>
    <t>+7 (4212) 47-04-03</t>
  </si>
  <si>
    <t>+7 (4212) 47-04-06
+7 (4212) 45-68-10</t>
  </si>
  <si>
    <t>+7 (4212) 45-68-10</t>
  </si>
  <si>
    <t>+7 (4212) 47-04-13
+7 (4212) 45-68-12</t>
  </si>
  <si>
    <t>+7 (4212) 45-68-17
+7 (4212) 47-04-25</t>
  </si>
  <si>
    <t>+7 (4212) 45-68-62</t>
  </si>
  <si>
    <t>0602001</t>
  </si>
  <si>
    <t>0602002</t>
  </si>
  <si>
    <t>0602003</t>
  </si>
  <si>
    <t>0602004</t>
  </si>
  <si>
    <t>0617004</t>
  </si>
  <si>
    <t>0617010</t>
  </si>
  <si>
    <t>0612007</t>
  </si>
  <si>
    <t>0617008</t>
  </si>
  <si>
    <t>0612003</t>
  </si>
  <si>
    <t>0612010</t>
  </si>
  <si>
    <t>0612001</t>
  </si>
  <si>
    <t>0617002</t>
  </si>
  <si>
    <t>0612008</t>
  </si>
  <si>
    <t>0612009</t>
  </si>
  <si>
    <t>0608035</t>
  </si>
  <si>
    <t>0608020</t>
  </si>
  <si>
    <t>0601022</t>
  </si>
  <si>
    <t>0601023</t>
  </si>
  <si>
    <t>0601013</t>
  </si>
  <si>
    <t>0610067</t>
  </si>
  <si>
    <t>0610035</t>
  </si>
  <si>
    <t>0601009</t>
  </si>
  <si>
    <t>0610010</t>
  </si>
  <si>
    <t>0610012</t>
  </si>
  <si>
    <t>0610013</t>
  </si>
  <si>
    <t>0610054</t>
  </si>
  <si>
    <t>0610016</t>
  </si>
  <si>
    <t>0601024</t>
  </si>
  <si>
    <t>0607080</t>
  </si>
  <si>
    <t>0615130</t>
  </si>
  <si>
    <t>0615055</t>
  </si>
  <si>
    <t>0607017</t>
  </si>
  <si>
    <t>0615069</t>
  </si>
  <si>
    <t>0614019</t>
  </si>
  <si>
    <t>0614001</t>
  </si>
  <si>
    <t>0607002</t>
  </si>
  <si>
    <t>0614004</t>
  </si>
  <si>
    <t>0615071</t>
  </si>
  <si>
    <t>0607065</t>
  </si>
  <si>
    <t>0615007</t>
  </si>
  <si>
    <t>0615068</t>
  </si>
  <si>
    <t>0614046</t>
  </si>
  <si>
    <t>0607019</t>
  </si>
  <si>
    <t>0615056</t>
  </si>
  <si>
    <t>0615008</t>
  </si>
  <si>
    <t>0613043</t>
  </si>
  <si>
    <t>0613042</t>
  </si>
  <si>
    <t>0607038</t>
  </si>
  <si>
    <t>0614009</t>
  </si>
  <si>
    <t>0614008</t>
  </si>
  <si>
    <t>0614011</t>
  </si>
  <si>
    <t>0609703</t>
  </si>
  <si>
    <t>0609707</t>
  </si>
  <si>
    <t>0609708</t>
  </si>
  <si>
    <t>0609400</t>
  </si>
  <si>
    <t>0609706</t>
  </si>
  <si>
    <t>0613001</t>
  </si>
  <si>
    <t>0610019</t>
  </si>
  <si>
    <t>0610036</t>
  </si>
  <si>
    <t>0610068</t>
  </si>
  <si>
    <t>0610066</t>
  </si>
  <si>
    <t>0610001</t>
  </si>
  <si>
    <t>0601018</t>
  </si>
  <si>
    <t>0608011</t>
  </si>
  <si>
    <t>0608003</t>
  </si>
  <si>
    <t>0601016</t>
  </si>
  <si>
    <t>0610009</t>
  </si>
  <si>
    <t>0616010</t>
  </si>
  <si>
    <t>0616005</t>
  </si>
  <si>
    <t>0616009</t>
  </si>
  <si>
    <t>0608012</t>
  </si>
  <si>
    <t>0608028</t>
  </si>
  <si>
    <t>0616012</t>
  </si>
  <si>
    <t>0616016</t>
  </si>
  <si>
    <t>0616020</t>
  </si>
  <si>
    <t>0616019</t>
  </si>
  <si>
    <t>0616015</t>
  </si>
  <si>
    <t>0616017</t>
  </si>
  <si>
    <t>0616001</t>
  </si>
  <si>
    <t>0616007</t>
  </si>
  <si>
    <t>0616006</t>
  </si>
  <si>
    <t>0616008</t>
  </si>
  <si>
    <t>0616021</t>
  </si>
  <si>
    <t>0616022</t>
  </si>
  <si>
    <t>0608026</t>
  </si>
  <si>
    <t>0608014</t>
  </si>
  <si>
    <t>0616004</t>
  </si>
  <si>
    <t>0603023</t>
  </si>
  <si>
    <t>0609045</t>
  </si>
  <si>
    <t>0609040</t>
  </si>
  <si>
    <t>0609017</t>
  </si>
  <si>
    <t>0609030</t>
  </si>
  <si>
    <t>0611012</t>
  </si>
  <si>
    <t>0611003</t>
  </si>
  <si>
    <t>0611010</t>
  </si>
  <si>
    <t>0611014</t>
  </si>
  <si>
    <t>0611015</t>
  </si>
  <si>
    <t>0611009</t>
  </si>
  <si>
    <t>0611026</t>
  </si>
  <si>
    <t>0611004</t>
  </si>
  <si>
    <t>0611021</t>
  </si>
  <si>
    <t>0611022</t>
  </si>
  <si>
    <t>0611020</t>
  </si>
  <si>
    <t>0611002</t>
  </si>
  <si>
    <t>0611006</t>
  </si>
  <si>
    <t>0611001</t>
  </si>
  <si>
    <t>0609006</t>
  </si>
  <si>
    <t>0611005</t>
  </si>
  <si>
    <t>0609231</t>
  </si>
  <si>
    <t>0609200</t>
  </si>
  <si>
    <t>0609235</t>
  </si>
  <si>
    <t>0609210</t>
  </si>
  <si>
    <t>0609204</t>
  </si>
  <si>
    <t>0609214</t>
  </si>
  <si>
    <t>0609245</t>
  </si>
  <si>
    <t>0609253</t>
  </si>
  <si>
    <t>0609255</t>
  </si>
  <si>
    <t>0609207</t>
  </si>
  <si>
    <t>0608038</t>
  </si>
  <si>
    <t>0609508</t>
  </si>
  <si>
    <t>0609506</t>
  </si>
  <si>
    <t>0606009</t>
  </si>
  <si>
    <t>0606002</t>
  </si>
  <si>
    <t>0606004</t>
  </si>
  <si>
    <t>0604030</t>
  </si>
  <si>
    <t>0604016</t>
  </si>
  <si>
    <t>0604011</t>
  </si>
  <si>
    <t>0604012</t>
  </si>
  <si>
    <t>0604018</t>
  </si>
  <si>
    <t>0606013</t>
  </si>
  <si>
    <t>0604017</t>
  </si>
  <si>
    <t>0606010</t>
  </si>
  <si>
    <t>0606028</t>
  </si>
  <si>
    <t>0606048</t>
  </si>
  <si>
    <t>0606046</t>
  </si>
  <si>
    <t>0606047</t>
  </si>
  <si>
    <t>0606049</t>
  </si>
  <si>
    <t>0606045</t>
  </si>
  <si>
    <t>0609302</t>
  </si>
  <si>
    <t>0609304</t>
  </si>
  <si>
    <t>0603007</t>
  </si>
  <si>
    <t>0603026</t>
  </si>
  <si>
    <t>0603003</t>
  </si>
  <si>
    <t>0603027</t>
  </si>
  <si>
    <t>+7 (4212) 47-04-25</t>
  </si>
  <si>
    <t>Сведения об использовании цифровых технологий и производстве связанных с ними товаров и услуг</t>
  </si>
  <si>
    <t>Сведения о разработке и (или)  использовании передовых производственных технологий</t>
  </si>
  <si>
    <t>0606065</t>
  </si>
  <si>
    <t>1-Т (МС)</t>
  </si>
  <si>
    <t>0606066</t>
  </si>
  <si>
    <t>1-Т (ГС)</t>
  </si>
  <si>
    <t>+7 (4212) 45-68-17</t>
  </si>
  <si>
    <t xml:space="preserve">+7 (4212) 45-68-17
</t>
  </si>
  <si>
    <t>+7 (4212) 47-04-10
+7 (4212) 45-68-58</t>
  </si>
  <si>
    <t xml:space="preserve">+7 (4212) 47-04-10
</t>
  </si>
  <si>
    <t>0611016</t>
  </si>
  <si>
    <t xml:space="preserve">Сведения об организации отдыха детей и их оздоровлении за июнь-август </t>
  </si>
  <si>
    <t>+7 (4212) 45-68-15</t>
  </si>
  <si>
    <t>22-ЖКХ (жилище)</t>
  </si>
  <si>
    <t>0609226</t>
  </si>
  <si>
    <t>0609227</t>
  </si>
  <si>
    <t>22-ЖКХ (ресурсы)</t>
  </si>
  <si>
    <t>Сведения о работе ресурсоснабжающих организаций в условиях реформы</t>
  </si>
  <si>
    <t>4-соцнайм</t>
  </si>
  <si>
    <t>0609224</t>
  </si>
  <si>
    <t>Сведения о количестве семей, получивших жилое помещение по договорам социального найма</t>
  </si>
  <si>
    <t>0608034</t>
  </si>
  <si>
    <t>1-СОНКО (Р)</t>
  </si>
  <si>
    <t>Сведения о деятельности религиозной организации</t>
  </si>
  <si>
    <t>0605023</t>
  </si>
  <si>
    <t>1-ПРИБ</t>
  </si>
  <si>
    <t>Сведения о прибывших гражданах Российской Федерации</t>
  </si>
  <si>
    <t>0605024</t>
  </si>
  <si>
    <t>1-ВЫБ</t>
  </si>
  <si>
    <t>Сведения о выбывших гражданах Российской Федерации</t>
  </si>
  <si>
    <t>0605025</t>
  </si>
  <si>
    <t>1-ПРИБ_ИнГр</t>
  </si>
  <si>
    <t>Сведения о прибывших иностранных гражданах и лицах без гражданства</t>
  </si>
  <si>
    <t>0605026</t>
  </si>
  <si>
    <t>1-ВЫБ_ИнГр</t>
  </si>
  <si>
    <t>Сведения о выбывших иностранных гражданах и лицах без гражданства</t>
  </si>
  <si>
    <t>Отдел сводных статистических работ и общественных связей</t>
  </si>
  <si>
    <t>Отдел статистики предприятий, региональных счетов, балансов, ведения Статрегистра и общероссийских классификаторов</t>
  </si>
  <si>
    <t>Отдел статистики рыночных услуг</t>
  </si>
  <si>
    <t>Отдел статистики труда,  образования, науки и инноваций</t>
  </si>
  <si>
    <t>не позднее
28 числа после отчетного периода, Ежеквартально не позднее
30 числа после отчетного периода</t>
  </si>
  <si>
    <t xml:space="preserve">не позднее 1 апреля после отчетного года
</t>
  </si>
  <si>
    <t xml:space="preserve">на 3 день после отчетного периода </t>
  </si>
  <si>
    <t xml:space="preserve">на 2 день после установления величины прожиточного минимума </t>
  </si>
  <si>
    <t>3-фермер (МП)</t>
  </si>
  <si>
    <t>e-mail</t>
  </si>
  <si>
    <t>1-КСР (основные индикаторы)</t>
  </si>
  <si>
    <t xml:space="preserve">месячная
</t>
  </si>
  <si>
    <t>0609407</t>
  </si>
  <si>
    <t>1-ТОРГ(МО)</t>
  </si>
  <si>
    <t>Сведения об объектах розничной торговли и общественного питания</t>
  </si>
  <si>
    <t xml:space="preserve">квартальная
</t>
  </si>
  <si>
    <t>1-СОЦ(Н)</t>
  </si>
  <si>
    <t xml:space="preserve">10 февраля после
отчетного периода
</t>
  </si>
  <si>
    <t>квартальная</t>
  </si>
  <si>
    <t>недельная</t>
  </si>
  <si>
    <t>месячная</t>
  </si>
  <si>
    <t>месячная,
квартальная</t>
  </si>
  <si>
    <t xml:space="preserve">годовая </t>
  </si>
  <si>
    <t>с 1-го по 10-й рабочий день после отчетного периода</t>
  </si>
  <si>
    <t>+7 (4212) 47-04-32   +7 (4212) 45-68-59</t>
  </si>
  <si>
    <t>+7 (4212) 45-68-15     +7 (4212) 47-04-06</t>
  </si>
  <si>
    <t>+7 (4212) 47-04-32   +7 (4212) 45-68-10</t>
  </si>
  <si>
    <t>с 10 по 15 февраля</t>
  </si>
  <si>
    <t>с 7 по 17 февраля после отчетного периода</t>
  </si>
  <si>
    <t>+7 (4212) 45-68-10
+7 (4212) 45-68-15
+7 (4212) 47-04-06
+7 (4212) 47-04-32</t>
  </si>
  <si>
    <t>+7 (4212) 47-04-06  +7 (4212) 45-68-15</t>
  </si>
  <si>
    <t>0615103</t>
  </si>
  <si>
    <t>10-ГА (срочная)</t>
  </si>
  <si>
    <t>Сведения об авиаработах</t>
  </si>
  <si>
    <t>+7 (4212) 47-04-19
+7 (4212) 47-04-22
+7 (4212) 47-04-28
+7 (4212) 47-04-33
+7 (4212) 47-04-01</t>
  </si>
  <si>
    <t>месячная (начиная с отчета за январь - март)</t>
  </si>
  <si>
    <t>+7 (4212) 47-04-22
+7 (4212) 47-04-28</t>
  </si>
  <si>
    <t>полугодовая</t>
  </si>
  <si>
    <t>5-З                               (видов деятельности -торговля, транспорт, связь)</t>
  </si>
  <si>
    <t>5-З                                              (вид деятельности -промышленность)</t>
  </si>
  <si>
    <t>с 25 мая по 1 июля</t>
  </si>
  <si>
    <t>с 25 мая по 30 июня</t>
  </si>
  <si>
    <t>с 20 апреля по 1 июня</t>
  </si>
  <si>
    <t xml:space="preserve">с 15 по 35 день после отчетного периода;
за январь-декабрь - с 1 рабочего дня после отчетного периода по 8 апреля
</t>
  </si>
  <si>
    <t xml:space="preserve">I квартал, I полугодие, 9 месяцев –             с 1-го по 30-е число после отчетного периода
</t>
  </si>
  <si>
    <t>с 10 по 25 января</t>
  </si>
  <si>
    <t>Сведения о наличии железнодорожного подвижного состава для перевозок по сети железных дорог общего пользования и основных показателях деятельности промышленного железнодорожного транспорта</t>
  </si>
  <si>
    <t>0615139</t>
  </si>
  <si>
    <t>Сведения о деятельности городского электрического транспорта</t>
  </si>
  <si>
    <t>с 5-го по 10-й рабочий день после отчетного периода</t>
  </si>
  <si>
    <t xml:space="preserve">с 1 по 7-й день после отчетного периода
</t>
  </si>
  <si>
    <t xml:space="preserve">квартальная                                                                                                                    </t>
  </si>
  <si>
    <t xml:space="preserve">с 20 января по 1 февраля </t>
  </si>
  <si>
    <t>Сведения об автомобильных дорогах  общего  пользования  местного значения и искусственных сооружениях на них</t>
  </si>
  <si>
    <t>0614026</t>
  </si>
  <si>
    <t>с 20 февраля по 1 марта</t>
  </si>
  <si>
    <t>с 10 марта по 10 апреля</t>
  </si>
  <si>
    <t>с 4 по 10-й рабочий день после отчетного периода</t>
  </si>
  <si>
    <t>с 15-го по  25-й день первого месяца отчетного квартала</t>
  </si>
  <si>
    <t>с 10-го  по 15-й день второго месяца отчетного квартала</t>
  </si>
  <si>
    <t>с 5-го по 15-й  день второго месяца отчетного периода</t>
  </si>
  <si>
    <t>с 5-го по 10-й  день последнего месяца отчетного квартала</t>
  </si>
  <si>
    <t>с 5-го по 10-й день после отчетного квартала</t>
  </si>
  <si>
    <t>с 5-го по 15-е  число после отчетного периода</t>
  </si>
  <si>
    <t>с 30-го по 40-й день после отчетного периода</t>
  </si>
  <si>
    <t>0615120</t>
  </si>
  <si>
    <t>65-ТК</t>
  </si>
  <si>
    <t>Сведения о  канатных дорогах и фуникулерах</t>
  </si>
  <si>
    <t>с 28- го числа отчетного периода по 2-е числа после отчетного периода</t>
  </si>
  <si>
    <t>с 1-го по 4-й рабочий день после отчетного месяца</t>
  </si>
  <si>
    <t>с 1-го по 4-е число после отчетного периода</t>
  </si>
  <si>
    <t>с 4-го по 10-й рабочий день после отчетного периода</t>
  </si>
  <si>
    <t>Сведения об экспорте рыбы, рыбопродуктов и морепродуктов, выловленных (добытых) и проданных вне зоны действия таможенного контроля</t>
  </si>
  <si>
    <t>с 3-го по 5-е число после отчетного периода</t>
  </si>
  <si>
    <t>Сведения об экспорте (импорте) бункерного топлива и других товаров, необходимых для эксплуатации транспортных средств и обеспечения жизнедеятельности эипажей</t>
  </si>
  <si>
    <t>с 3-го по 5-й день после отчетного периода</t>
  </si>
  <si>
    <t xml:space="preserve">с 8-го по 10-й  день после отчетного периода </t>
  </si>
  <si>
    <t xml:space="preserve">2-ТР (труб)
</t>
  </si>
  <si>
    <t>с 4-го по 6-й день после отчетного периода</t>
  </si>
  <si>
    <t>0608032</t>
  </si>
  <si>
    <t>1-НКО</t>
  </si>
  <si>
    <t>Сведения о деятельности некоммерческой организации</t>
  </si>
  <si>
    <t>с 26-го числа последнего месяца отчетного квартала по 1-е число после отчетного периода</t>
  </si>
  <si>
    <t>с 6-го по 15-е число после отчетного периода</t>
  </si>
  <si>
    <t>Сведения о тарифах на перевозку грузов автомобильным транспортом</t>
  </si>
  <si>
    <t xml:space="preserve">Сведения об организации, осуществляющей образовательную деятельность по программам подготовки научно-педагогических кадров в аспирантуре. программам ординатуры. программам ассисентуры-стажировки. а также осуществляющей подготовку научных кадров в докторантуре
</t>
  </si>
  <si>
    <t xml:space="preserve">с 20 по 31  января </t>
  </si>
  <si>
    <t>0609565</t>
  </si>
  <si>
    <t>1 - ДОД</t>
  </si>
  <si>
    <t xml:space="preserve">Сведения об организации, осуществляющей деятельность по  дополнительным общеобразовательным программам для детей </t>
  </si>
  <si>
    <t>Сведения о численности и фонде заработной платы, дополнительном профессиональном образовании, кадровом составе государственных гражданских служащих</t>
  </si>
  <si>
    <t>с 15 марта по 1 апреля</t>
  </si>
  <si>
    <t xml:space="preserve"> 1 раз в 2 года </t>
  </si>
  <si>
    <t>+7(4212) 45-68-17</t>
  </si>
  <si>
    <t xml:space="preserve">с 1-го рабочего дня по 10-е число после отчетного периода
</t>
  </si>
  <si>
    <t>с 1 по 20 число месяца следующего за отчетным кварталом</t>
  </si>
  <si>
    <t>с 1 рабочего дня по  15 число отчетного периода</t>
  </si>
  <si>
    <t>на 2-й рабочий день после отчетного периода</t>
  </si>
  <si>
    <t>с 1-го официального рабочего дня января  по25 января</t>
  </si>
  <si>
    <t>с 1-го официального рабочего дня января по 25 января</t>
  </si>
  <si>
    <t>с 1-го официального рабочего дня января по 1 февраля</t>
  </si>
  <si>
    <t>с 1-го официального рабочего дня января  по 5 февраля</t>
  </si>
  <si>
    <t>с 1-го официального рабочего дня января  по 10 февраля</t>
  </si>
  <si>
    <t>с 20 января по 16 февраля</t>
  </si>
  <si>
    <t>с 10 января по 2 марта</t>
  </si>
  <si>
    <t xml:space="preserve">с 14 февраля по 1 апреля </t>
  </si>
  <si>
    <t>1-предприятие</t>
  </si>
  <si>
    <t>с 1 марта по 15 апреля</t>
  </si>
  <si>
    <t>с 1-го по 29-е число после отчетного периода</t>
  </si>
  <si>
    <t>с 1-го по 30-е число после отчетного периода</t>
  </si>
  <si>
    <t xml:space="preserve">П-5(м)                                     </t>
  </si>
  <si>
    <r>
      <t xml:space="preserve">Основные сведения о деятельности организации    </t>
    </r>
    <r>
      <rPr>
        <b/>
        <sz val="9"/>
        <rFont val="Calibri"/>
        <family val="2"/>
      </rPr>
      <t xml:space="preserve"> (виды  деятельности кроме торговли, транспорта, строительства)</t>
    </r>
  </si>
  <si>
    <r>
      <t xml:space="preserve">Основные сведения о деятельности организаций </t>
    </r>
    <r>
      <rPr>
        <b/>
        <sz val="9"/>
        <rFont val="Calibri"/>
        <family val="2"/>
      </rPr>
      <t xml:space="preserve">  (виды  деятельности кроме торговли, транспорта, строительства)</t>
    </r>
  </si>
  <si>
    <t>П-1                          (видов деятельности - промышленность, с/х, рыболовство, образование, прочие услуги)</t>
  </si>
  <si>
    <r>
      <t xml:space="preserve">Сведения о производстве и отгрузке товаров и услуг </t>
    </r>
    <r>
      <rPr>
        <b/>
        <sz val="9"/>
        <rFont val="Calibri"/>
        <family val="2"/>
      </rPr>
      <t>(видов деятельности - промышленность, с/х, рыболовство, образование, прочие услуги)</t>
    </r>
  </si>
  <si>
    <t>1-предприятие   (видов деятельности - строительство, ЖКХ, аренда)</t>
  </si>
  <si>
    <r>
      <t xml:space="preserve">Основные сведения о деятельности организации </t>
    </r>
    <r>
      <rPr>
        <b/>
        <sz val="9"/>
        <rFont val="Calibri"/>
        <family val="2"/>
      </rPr>
      <t>(видов деятельности - строительство, ЖКХ, аренда)</t>
    </r>
  </si>
  <si>
    <t>5-З                                      (вид деятельности -строительство)</t>
  </si>
  <si>
    <t xml:space="preserve">I квартал, I полугодие, 9 месяцев − с 1-го по 30-е число после отчетного периода
</t>
  </si>
  <si>
    <t>Сведения о работе организаций, оказывающих услуги в сфере жилищно-коммунального хозяйства, в условиях реформы</t>
  </si>
  <si>
    <t>C 1-го по 30-й день после отчетного периода</t>
  </si>
  <si>
    <t>П-1                                 (видов деятельности - строительство, ЖКХ, аренда)</t>
  </si>
  <si>
    <r>
      <t xml:space="preserve">Сведения о производстве и отгрузке товаров и услуг </t>
    </r>
    <r>
      <rPr>
        <b/>
        <sz val="9"/>
        <rFont val="Calibri"/>
        <family val="2"/>
      </rPr>
      <t>(видов деятельности - строительство, ЖКХ, аренда)</t>
    </r>
  </si>
  <si>
    <t>П-5(м)                                            (видов деятельности - строительство, ЖКХ, аренда)</t>
  </si>
  <si>
    <r>
      <t>Основные сведения о деятельности организаций</t>
    </r>
    <r>
      <rPr>
        <b/>
        <sz val="9"/>
        <rFont val="Calibri"/>
        <family val="2"/>
      </rPr>
      <t xml:space="preserve"> (видов деятельности - строительство, ЖКХ, аренда)</t>
    </r>
  </si>
  <si>
    <t>3 – 6 числа месяца, следующего за отчетным</t>
  </si>
  <si>
    <t>1 – 3-го числа месяца, следующего за отчетным</t>
  </si>
  <si>
    <t xml:space="preserve">+7 (4212) 47-04-22
+7 (4212) 47-04-19
</t>
  </si>
  <si>
    <t>+7 (4212) 47-04-22
+7 (4212) 47-04-19</t>
  </si>
  <si>
    <t>+7 (4212) 47-04-28
+7 (4212) 47-04-22
+7 (4212) 47-04-19
+7 (4212) 47-04-33
+7 (4212) 47-04-01</t>
  </si>
  <si>
    <t>+7 (4212) 47-04-01
+7 (4212) 47-04-19</t>
  </si>
  <si>
    <t>2-фермер (для КФХ и ИП)</t>
  </si>
  <si>
    <t xml:space="preserve">с 20-го по 23-е число последнего месяца отчетного квартала
</t>
  </si>
  <si>
    <t>с 20-го по 22-е число отчетного месяца; 26-го числа отчетного месяца</t>
  </si>
  <si>
    <t>с 15-го по 18-е числа после отчетного месяца</t>
  </si>
  <si>
    <t>с 17-го по 20-е число отчетного месяца</t>
  </si>
  <si>
    <t xml:space="preserve">с 20-го по 22-е число отчетного месяца
</t>
  </si>
  <si>
    <t>с 21-го по 23-е число отчетного месяца</t>
  </si>
  <si>
    <t>с 23-го по 25-е число отчетного месяца</t>
  </si>
  <si>
    <t xml:space="preserve">с 15 февраля по 1 апреля
</t>
  </si>
  <si>
    <t>с 1-го рабочего дня по 25-е число после отчетного периода</t>
  </si>
  <si>
    <t>с 16 февраля по 30 марта</t>
  </si>
  <si>
    <t>с 10 февраля по2 марта после отчетного периода</t>
  </si>
  <si>
    <t>с 1-го по 3-й рабочий день после отчетного периода</t>
  </si>
  <si>
    <t>с 16 сентября по 10 октября</t>
  </si>
  <si>
    <t>с 15 февраля по 1 апреля</t>
  </si>
  <si>
    <t>с 1-го рабочего дня января по 4 февраля</t>
  </si>
  <si>
    <t xml:space="preserve">с 1-го рабочего дня января по 25 января
</t>
  </si>
  <si>
    <t>с 1-го рабочего дня по 20-е число после отчетного периода</t>
  </si>
  <si>
    <t>с 1-го рабочего дня января по 10 февраля</t>
  </si>
  <si>
    <t>с 1-го рабочего дня января по 20 января</t>
  </si>
  <si>
    <t>с 15 января по 5 февраля</t>
  </si>
  <si>
    <t>с 20 января по 1 марта</t>
  </si>
  <si>
    <t>с 1-го рабочего дня января по 15 февраля</t>
  </si>
  <si>
    <t>с 1-го рабочего дня января по 15 января</t>
  </si>
  <si>
    <t>с 14 января по 24 февраля</t>
  </si>
  <si>
    <t>с 1-го по 2-й рабочий день после отчетного периода</t>
  </si>
  <si>
    <t>с 1-го по 30-й день после отчетного периода</t>
  </si>
  <si>
    <t>с 1-го рабочего дня января по 22 января</t>
  </si>
  <si>
    <t>с 1-го рабочего дня января по 25 января</t>
  </si>
  <si>
    <t>с 1-го по 16-й день после отчетного периода</t>
  </si>
  <si>
    <t>с 1-го по 17-й день после отчетного периода</t>
  </si>
  <si>
    <t xml:space="preserve">с 1-го по 10-й день второго месяца отчетного квартала
</t>
  </si>
  <si>
    <t>с 1 по 25 января</t>
  </si>
  <si>
    <t>с 23 по 30 января после отчетного периода</t>
  </si>
  <si>
    <t>I квартал, I полугодие, 9 месяцев −
с 1-го по 30-е число после отчетного периода</t>
  </si>
  <si>
    <t>с 1 по 18 января</t>
  </si>
  <si>
    <t xml:space="preserve">I полугодие – с 1 по 15 июля;                                               год – с 3 по 10 февраля
</t>
  </si>
  <si>
    <t>квартальная                                                                                                                                        месячная</t>
  </si>
  <si>
    <r>
      <rPr>
        <b/>
        <sz val="9"/>
        <rFont val="Calibri"/>
        <family val="2"/>
      </rPr>
      <t>квартальная</t>
    </r>
    <r>
      <rPr>
        <sz val="9"/>
        <rFont val="Calibri"/>
        <family val="2"/>
      </rPr>
      <t xml:space="preserve">  - с 1-го по 10-е число последнего месяца отчетного квартала: сдают юридические лица –  малые предприятия (кроме микропредприятий),                                                                             </t>
    </r>
    <r>
      <rPr>
        <b/>
        <sz val="9"/>
        <rFont val="Calibri"/>
        <family val="2"/>
      </rPr>
      <t>месячная</t>
    </r>
    <r>
      <rPr>
        <sz val="9"/>
        <rFont val="Calibri"/>
        <family val="2"/>
      </rPr>
      <t xml:space="preserve">  -  с 1-го по 10-е число отчетного месяца: сдают юридические лица (кроме малых предприятий)</t>
    </r>
  </si>
  <si>
    <t xml:space="preserve">со 2  по 15 апреля </t>
  </si>
  <si>
    <t>cроки устанавливаются территориальными органами Росстата</t>
  </si>
  <si>
    <t>27.stroi.407@rosstat.gov.ru
27.stroi@rosstat.gov.ru</t>
  </si>
  <si>
    <t>27.stroi.414@rosstat.gov.ru
27.stroi@rosstat.gov.ru</t>
  </si>
  <si>
    <t>27.stroi.401@rosstat.gov.ru
27.stroi@rosstat.gov.ru</t>
  </si>
  <si>
    <t>+7 (4212) 47-04-22
+7 (4212) 47-04-28
+7 (4212) 47-04-01
+7 (4212) 47-04-19</t>
  </si>
  <si>
    <t>+7 (4212) 47-04-19
+7 (4212) 47-04-01</t>
  </si>
  <si>
    <t>27.selhoz@rosstat.gov.ru</t>
  </si>
  <si>
    <t>27.trud.313@rosstat.gov.ru</t>
  </si>
  <si>
    <t>27.trud@rosstat.gov.ru</t>
  </si>
  <si>
    <t>27.104@rosstat.gov.ru</t>
  </si>
  <si>
    <t>27.svod@rosstat.gov.ru</t>
  </si>
  <si>
    <t>27.torg.304@rosstat.gov.ru</t>
  </si>
  <si>
    <t>27.torg.302@rosstat.gov.ru</t>
  </si>
  <si>
    <t>27.torg.302@rosstat.gov.ru  27.torg.317@rosstat.gov.ru</t>
  </si>
  <si>
    <t>27.torg@rosstat.gov.ru</t>
  </si>
  <si>
    <t>27.torg.317@rosstat.gov.ru</t>
  </si>
  <si>
    <t xml:space="preserve">27.torg.317@rosstat.gov.ru 27.torg.302@rosstat.gov.ru 27.torg@rosstat.gov.ru </t>
  </si>
  <si>
    <t>+7 (4212) 45-68-10
+7 (4212) 47-04-06
+7 (4212) 45-68-15</t>
  </si>
  <si>
    <t xml:space="preserve">27.torg.317@rosstat.gov.ru 27.torg.302@rosstat.gov.ru 27.torg.304@rosstat.gov.ru 27.torg@rosstat.gov.ru </t>
  </si>
  <si>
    <t>27.prom.410@rosstat.gov.ru</t>
  </si>
  <si>
    <t>27.prom.412@rosstat.gov.ru</t>
  </si>
  <si>
    <t>27.prom.301@rosstat.gov.ru</t>
  </si>
  <si>
    <t>27.103@rosstat.gov.ru</t>
  </si>
  <si>
    <t>27.naselenie@rosstat.gov.ru</t>
  </si>
  <si>
    <t>с 1 апреля по 25 апреля</t>
  </si>
  <si>
    <t>с 9 по 19 января</t>
  </si>
  <si>
    <t>с 1-го рабочего дня  по 21 января после отчетного периода</t>
  </si>
  <si>
    <t xml:space="preserve">с 1-го рабочего дня по 31 января после отчетного периода </t>
  </si>
  <si>
    <t>c 9  по 31 января после отчетного периода</t>
  </si>
  <si>
    <t>Сведения о численности и фонде заработной платы, дополнительном профессиональном образовании  муниципальных служащих</t>
  </si>
  <si>
    <t>с 20-го рабочего дня по 1 марта после отчетного периода</t>
  </si>
  <si>
    <t>со 2  по 11 апреля после отчетного периода</t>
  </si>
  <si>
    <t>1-Т(проф)</t>
  </si>
  <si>
    <t>Сведения о  численности и потребности организаций в работниках по профессиональным группам на 31 октября 2024 года</t>
  </si>
  <si>
    <t xml:space="preserve"> до 29 ноября</t>
  </si>
  <si>
    <t>0606029</t>
  </si>
  <si>
    <t>с 29 июля по 8 сентября после отчетного периода</t>
  </si>
  <si>
    <t>с 1-го рабочего дня по 8-е число после отчетного периода</t>
  </si>
  <si>
    <t>до 2-го числа после отчетного периода</t>
  </si>
  <si>
    <t>0601011</t>
  </si>
  <si>
    <t>2-МП инновация</t>
  </si>
  <si>
    <t>Сведения об инновационной деятельности малого предприятия</t>
  </si>
  <si>
    <t>1 раз в 2 года</t>
  </si>
  <si>
    <t>с 22 февраля по 15 апреля</t>
  </si>
  <si>
    <t>0604023</t>
  </si>
  <si>
    <t>2-МП наука</t>
  </si>
  <si>
    <t>Сведения о выполнении научных исследований и разработок малого предприятия</t>
  </si>
  <si>
    <t>с 14 по 24 мая после отчетного периода</t>
  </si>
  <si>
    <t>0604024</t>
  </si>
  <si>
    <t>3-информ (МП)</t>
  </si>
  <si>
    <t>Седения об использовании цифровых технологий малым предприятием</t>
  </si>
  <si>
    <t>с 24 по 30 апреля после отчетного периода</t>
  </si>
  <si>
    <t>+7(4212)47-04-25</t>
  </si>
  <si>
    <t>+7(4212)45-68-17</t>
  </si>
  <si>
    <t>87.trud@rosstat.gov.ru</t>
  </si>
  <si>
    <t>с 14 по 25 января после отчетного периода</t>
  </si>
  <si>
    <t>с 1-го января по 1-е февраля после отчетного периода (в случае сезонного функционирования – по его окончании)</t>
  </si>
  <si>
    <t>С 10 по 25 января после отчетного периода</t>
  </si>
  <si>
    <t>+7 (4212) 45-68-10
+7 (4212) 47-04-06</t>
  </si>
  <si>
    <t>с 1 февраля по 1 марта после отчетного периода</t>
  </si>
  <si>
    <t>с 15 февраля по 2 марта после отчетного периода</t>
  </si>
  <si>
    <t>с 1 марта по 15 апреля после отчетного периода</t>
  </si>
  <si>
    <t>с 1 февраля по 1 апреля после отчетного периода</t>
  </si>
  <si>
    <t>с 5 по 17 октября отчетного периода</t>
  </si>
  <si>
    <t>1-предприятие   (видов экономической деятельности: торговля, транспорт, связь, здравоохранение )</t>
  </si>
  <si>
    <r>
      <t xml:space="preserve">Основные сведения о деятельности организации    </t>
    </r>
    <r>
      <rPr>
        <b/>
        <sz val="9"/>
        <rFont val="Calibri"/>
        <family val="2"/>
      </rPr>
      <t xml:space="preserve">  (вид экономической деятельности: торговля, транспорт, связь, здравоохранение)</t>
    </r>
  </si>
  <si>
    <t xml:space="preserve">с 1 по 5-й рабочий  день после отчетного периода
</t>
  </si>
  <si>
    <t>с 5-го по 10-й рабочий день после отчетного периода;                                    За год – с 10 по 25 января</t>
  </si>
  <si>
    <t>П-5(м)                                     (видов экономической деятельности -  торговля, транспорт, связь, здравоохранение)</t>
  </si>
  <si>
    <r>
      <t xml:space="preserve">Основные сведения о деятельности организаций </t>
    </r>
    <r>
      <rPr>
        <b/>
        <sz val="9"/>
        <rFont val="Calibri"/>
        <family val="2"/>
      </rPr>
      <t>(видов экономической деятельности -  торговля, транспорт, связь, здравоохранение)</t>
    </r>
  </si>
  <si>
    <t>+7 (4212) 45-68-10
+7 (4212) 45-68-59  +7 (4212) 45-68-15
+7 (4212) 47-04-06
+7 (4212) 47-04-32</t>
  </si>
  <si>
    <t xml:space="preserve">+7 (4212) 47-04-06 +7 (4212) 45-68-10
</t>
  </si>
  <si>
    <t xml:space="preserve">27.torg.304@rosstat.gov.ru 27.torg.302@rosstat.gov.ru  </t>
  </si>
  <si>
    <t>+7 (4212) 47-04-32  +7 (4212) 47-04-06</t>
  </si>
  <si>
    <t>+7 (4212) 47-04-06  +7 (4212) 45-68-10</t>
  </si>
  <si>
    <t>П-1                                    (видов экономической  деятельности: торговля, транспорт, связь, здравоохранение)</t>
  </si>
  <si>
    <r>
      <t xml:space="preserve">Сведения о производстве и отгрузке товаров и услуг  </t>
    </r>
    <r>
      <rPr>
        <b/>
        <sz val="9"/>
        <rFont val="Calibri"/>
        <family val="2"/>
      </rPr>
      <t>(видов экономической деятельности: торговля, транспорт, связь, здравоохранение)</t>
    </r>
  </si>
  <si>
    <t>+7 (4212) 45-68-10  +7 (4212) 45-68-59
+7 (4212) 45-68-15
+7 (4212) 47-04-06
+7 (4212) 47-04-32</t>
  </si>
  <si>
    <t>0615126</t>
  </si>
  <si>
    <t xml:space="preserve">1-вод </t>
  </si>
  <si>
    <t>Сведения о перевозках грузов и пассажиров морским и внутренним водным транспортом</t>
  </si>
  <si>
    <t>со 2-го  по 3-й  день после отчетного периода</t>
  </si>
  <si>
    <t>27.stroi@rosstat.gov.ru</t>
  </si>
  <si>
    <t>+7 (4212) 47-04-33
+7 (4212) 47-04-28</t>
  </si>
  <si>
    <t>+7 (4212) 47-04-28
+7 (4212) 47-04-33</t>
  </si>
  <si>
    <t>с 1-го по 20-е число месяца, следующего за отчетным периодом; За январь - декабрь - с 1-го рабочего дня января по 8 февраля года, следующего за отчетным</t>
  </si>
  <si>
    <t>Не позднее 2 рабочего дня после отчетного периодаее</t>
  </si>
  <si>
    <t xml:space="preserve">С 13 октября по 21 ноября отчетного периода; (10 января после отчетного периода)
</t>
  </si>
  <si>
    <t>с 4 по 10 января</t>
  </si>
  <si>
    <t>С 1-го рабочего дня по 12 января после отчетного периода</t>
  </si>
  <si>
    <t>С 4 по 12 января после отчетного периода</t>
  </si>
  <si>
    <t>С 11 по 15 января после отчетного периода</t>
  </si>
  <si>
    <t>С 1-го рабочего дня по 20 января после отчетного периода</t>
  </si>
  <si>
    <t>С 15 по 20 января после отчетного периода</t>
  </si>
  <si>
    <t>С 1 по 22 января после отчетного периода</t>
  </si>
  <si>
    <t>С 1 по 25 января после отчетного периода</t>
  </si>
  <si>
    <t>С 1-го рабочего дня по 25-е января после отчетного периода</t>
  </si>
  <si>
    <t>С 4 февраля по 21 марта после отчетного периода</t>
  </si>
  <si>
    <t>С 30 апреля по 15 июня отчетного периода</t>
  </si>
  <si>
    <t>2 раза в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раз в год</t>
  </si>
  <si>
    <t>с 13 октября по 21 ноября отчетного года</t>
  </si>
  <si>
    <t>2 октября (по состоянию на 1 октября), с 13 октября по 21 ноября отчетного года,  10 января</t>
  </si>
  <si>
    <t>С 1-го по 5-й рабочий день после отчетного периода; С 1-го по 3-й рабочий день после отчетного года</t>
  </si>
  <si>
    <t>Не позднее 2 рабочего дня после отчетного периода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</si>
</sst>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4"/>
      <name val="Calibri"/>
      <family val="2"/>
    </font>
    <font>
      <u val="single"/>
      <sz val="9"/>
      <name val="Calibri"/>
      <family val="2"/>
    </font>
    <font>
      <b/>
      <u val="single"/>
      <sz val="9"/>
      <name val="Calibri"/>
      <family val="2"/>
    </font>
    <font>
      <b/>
      <sz val="1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ahoma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9"/>
      <color indexed="63"/>
      <name val="Calibri"/>
      <family val="2"/>
    </font>
    <font>
      <sz val="8"/>
      <color indexed="6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5353D"/>
      <name val="Tahoma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rgb="FF25353D"/>
      <name val="Tahoma"/>
      <family val="2"/>
    </font>
    <font>
      <sz val="9"/>
      <color rgb="FF25353D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2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49" fontId="6" fillId="0" borderId="10" xfId="55" applyNumberFormat="1" applyFont="1" applyFill="1" applyBorder="1" applyAlignment="1">
      <alignment horizontal="left" vertical="top" wrapText="1"/>
      <protection/>
    </xf>
    <xf numFmtId="49" fontId="6" fillId="0" borderId="11" xfId="55" applyNumberFormat="1" applyFont="1" applyFill="1" applyBorder="1" applyAlignment="1">
      <alignment horizontal="left" vertical="top" wrapText="1"/>
      <protection/>
    </xf>
    <xf numFmtId="49" fontId="6" fillId="0" borderId="12" xfId="55" applyNumberFormat="1" applyFont="1" applyFill="1" applyBorder="1" applyAlignment="1">
      <alignment horizontal="left" vertical="top" wrapText="1"/>
      <protection/>
    </xf>
    <xf numFmtId="49" fontId="0" fillId="0" borderId="0" xfId="0" applyNumberFormat="1" applyFont="1" applyFill="1" applyAlignment="1">
      <alignment wrapText="1"/>
    </xf>
    <xf numFmtId="49" fontId="5" fillId="0" borderId="0" xfId="0" applyNumberFormat="1" applyFont="1" applyAlignment="1">
      <alignment wrapText="1"/>
    </xf>
    <xf numFmtId="49" fontId="7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Fill="1" applyAlignment="1">
      <alignment wrapText="1"/>
    </xf>
    <xf numFmtId="49" fontId="9" fillId="0" borderId="11" xfId="43" applyNumberFormat="1" applyFont="1" applyFill="1" applyBorder="1" applyAlignment="1">
      <alignment horizontal="left" vertical="top" wrapText="1"/>
    </xf>
    <xf numFmtId="49" fontId="9" fillId="0" borderId="0" xfId="0" applyNumberFormat="1" applyFont="1" applyAlignment="1">
      <alignment wrapText="1"/>
    </xf>
    <xf numFmtId="49" fontId="6" fillId="0" borderId="13" xfId="55" applyNumberFormat="1" applyFont="1" applyFill="1" applyBorder="1" applyAlignment="1">
      <alignment horizontal="left" vertical="top" wrapText="1"/>
      <protection/>
    </xf>
    <xf numFmtId="49" fontId="6" fillId="0" borderId="14" xfId="55" applyNumberFormat="1" applyFont="1" applyFill="1" applyBorder="1" applyAlignment="1">
      <alignment horizontal="left" vertical="top" wrapText="1"/>
      <protection/>
    </xf>
    <xf numFmtId="49" fontId="6" fillId="0" borderId="14" xfId="55" applyNumberFormat="1" applyFont="1" applyFill="1" applyBorder="1" applyAlignment="1">
      <alignment horizontal="left" vertical="top" wrapText="1"/>
      <protection/>
    </xf>
    <xf numFmtId="49" fontId="6" fillId="0" borderId="15" xfId="55" applyNumberFormat="1" applyFont="1" applyFill="1" applyBorder="1" applyAlignment="1">
      <alignment horizontal="left" vertical="top" wrapText="1"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18" xfId="55" applyNumberFormat="1" applyFont="1" applyFill="1" applyBorder="1" applyAlignment="1">
      <alignment horizontal="left" vertical="top" wrapText="1"/>
      <protection/>
    </xf>
    <xf numFmtId="49" fontId="6" fillId="0" borderId="19" xfId="55" applyNumberFormat="1" applyFont="1" applyFill="1" applyBorder="1" applyAlignment="1">
      <alignment horizontal="left" vertical="top" wrapText="1"/>
      <protection/>
    </xf>
    <xf numFmtId="49" fontId="6" fillId="0" borderId="19" xfId="55" applyNumberFormat="1" applyFont="1" applyFill="1" applyBorder="1" applyAlignment="1">
      <alignment horizontal="left" vertical="top" wrapText="1"/>
      <protection/>
    </xf>
    <xf numFmtId="49" fontId="6" fillId="0" borderId="20" xfId="55" applyNumberFormat="1" applyFont="1" applyFill="1" applyBorder="1" applyAlignment="1">
      <alignment horizontal="left" vertical="top" wrapText="1"/>
      <protection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21" xfId="0" applyNumberFormat="1" applyFill="1" applyBorder="1" applyAlignment="1">
      <alignment horizontal="center" wrapText="1"/>
    </xf>
    <xf numFmtId="49" fontId="9" fillId="0" borderId="19" xfId="43" applyNumberFormat="1" applyFont="1" applyFill="1" applyBorder="1" applyAlignment="1">
      <alignment horizontal="left" vertical="top" wrapText="1"/>
    </xf>
    <xf numFmtId="49" fontId="6" fillId="0" borderId="11" xfId="55" applyNumberFormat="1" applyFont="1" applyFill="1" applyBorder="1" applyAlignment="1">
      <alignment horizontal="left" vertical="top" wrapText="1"/>
      <protection/>
    </xf>
    <xf numFmtId="49" fontId="4" fillId="0" borderId="16" xfId="0" applyNumberFormat="1" applyFont="1" applyFill="1" applyBorder="1" applyAlignment="1">
      <alignment horizontal="center" vertical="top" wrapText="1"/>
    </xf>
    <xf numFmtId="49" fontId="6" fillId="0" borderId="19" xfId="55" applyNumberFormat="1" applyFont="1" applyFill="1" applyBorder="1" applyAlignment="1">
      <alignment horizontal="center" vertical="top" wrapText="1"/>
      <protection/>
    </xf>
    <xf numFmtId="49" fontId="6" fillId="0" borderId="11" xfId="55" applyNumberFormat="1" applyFont="1" applyFill="1" applyBorder="1" applyAlignment="1">
      <alignment horizontal="center" vertical="top" wrapText="1"/>
      <protection/>
    </xf>
    <xf numFmtId="49" fontId="6" fillId="0" borderId="14" xfId="55" applyNumberFormat="1" applyFont="1" applyFill="1" applyBorder="1" applyAlignment="1">
      <alignment horizontal="center" vertical="top" wrapText="1"/>
      <protection/>
    </xf>
    <xf numFmtId="49" fontId="0" fillId="0" borderId="0" xfId="0" applyNumberFormat="1" applyFont="1" applyAlignment="1">
      <alignment horizontal="center" vertical="top" wrapText="1"/>
    </xf>
    <xf numFmtId="49" fontId="4" fillId="0" borderId="19" xfId="55" applyNumberFormat="1" applyFont="1" applyFill="1" applyBorder="1" applyAlignment="1">
      <alignment horizontal="left" vertical="top" wrapText="1"/>
      <protection/>
    </xf>
    <xf numFmtId="49" fontId="4" fillId="0" borderId="11" xfId="55" applyNumberFormat="1" applyFont="1" applyFill="1" applyBorder="1" applyAlignment="1">
      <alignment horizontal="left" vertical="top" wrapText="1"/>
      <protection/>
    </xf>
    <xf numFmtId="49" fontId="4" fillId="0" borderId="14" xfId="55" applyNumberFormat="1" applyFont="1" applyFill="1" applyBorder="1" applyAlignment="1">
      <alignment horizontal="left" vertical="top" wrapText="1"/>
      <protection/>
    </xf>
    <xf numFmtId="49" fontId="0" fillId="0" borderId="0" xfId="0" applyNumberFormat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6" fillId="0" borderId="11" xfId="55" applyNumberFormat="1" applyFont="1" applyFill="1" applyBorder="1" applyAlignment="1">
      <alignment horizontal="center" vertical="top" wrapText="1"/>
      <protection/>
    </xf>
    <xf numFmtId="0" fontId="5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49" fontId="4" fillId="0" borderId="16" xfId="0" applyNumberFormat="1" applyFont="1" applyFill="1" applyBorder="1" applyAlignment="1">
      <alignment horizontal="center" vertical="top" wrapText="1"/>
    </xf>
    <xf numFmtId="49" fontId="34" fillId="0" borderId="0" xfId="0" applyNumberFormat="1" applyFont="1" applyAlignment="1">
      <alignment vertical="top" wrapText="1"/>
    </xf>
    <xf numFmtId="49" fontId="54" fillId="0" borderId="0" xfId="0" applyNumberFormat="1" applyFont="1" applyFill="1" applyAlignment="1">
      <alignment wrapText="1"/>
    </xf>
    <xf numFmtId="49" fontId="54" fillId="0" borderId="0" xfId="0" applyNumberFormat="1" applyFont="1" applyFill="1" applyAlignment="1">
      <alignment vertical="top" wrapText="1"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57" fillId="0" borderId="19" xfId="0" applyNumberFormat="1" applyFont="1" applyBorder="1" applyAlignment="1">
      <alignment horizontal="center" vertical="center" wrapText="1"/>
    </xf>
    <xf numFmtId="49" fontId="57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57" fillId="0" borderId="22" xfId="0" applyNumberFormat="1" applyFont="1" applyBorder="1" applyAlignment="1">
      <alignment horizontal="center" vertical="center" wrapText="1"/>
    </xf>
    <xf numFmtId="49" fontId="6" fillId="0" borderId="23" xfId="55" applyNumberFormat="1" applyFont="1" applyFill="1" applyBorder="1" applyAlignment="1">
      <alignment horizontal="left" vertical="top" wrapText="1"/>
      <protection/>
    </xf>
    <xf numFmtId="49" fontId="9" fillId="0" borderId="14" xfId="43" applyNumberFormat="1" applyFont="1" applyFill="1" applyBorder="1" applyAlignment="1">
      <alignment horizontal="left" vertical="top" wrapText="1"/>
    </xf>
    <xf numFmtId="49" fontId="6" fillId="0" borderId="24" xfId="55" applyNumberFormat="1" applyFont="1" applyFill="1" applyBorder="1" applyAlignment="1">
      <alignment horizontal="left" vertical="top" wrapText="1"/>
      <protection/>
    </xf>
    <xf numFmtId="49" fontId="4" fillId="0" borderId="23" xfId="55" applyNumberFormat="1" applyFont="1" applyFill="1" applyBorder="1" applyAlignment="1">
      <alignment horizontal="left" vertical="top" wrapText="1"/>
      <protection/>
    </xf>
    <xf numFmtId="49" fontId="6" fillId="0" borderId="23" xfId="55" applyNumberFormat="1" applyFont="1" applyFill="1" applyBorder="1" applyAlignment="1">
      <alignment horizontal="left" vertical="top" wrapText="1"/>
      <protection/>
    </xf>
    <xf numFmtId="49" fontId="6" fillId="0" borderId="23" xfId="55" applyNumberFormat="1" applyFont="1" applyFill="1" applyBorder="1" applyAlignment="1">
      <alignment horizontal="center" vertical="top" wrapText="1"/>
      <protection/>
    </xf>
    <xf numFmtId="49" fontId="9" fillId="0" borderId="23" xfId="43" applyNumberFormat="1" applyFont="1" applyFill="1" applyBorder="1" applyAlignment="1">
      <alignment horizontal="left" vertical="top" wrapText="1"/>
    </xf>
    <xf numFmtId="49" fontId="6" fillId="0" borderId="25" xfId="55" applyNumberFormat="1" applyFont="1" applyFill="1" applyBorder="1" applyAlignment="1">
      <alignment horizontal="left" vertical="top" wrapText="1"/>
      <protection/>
    </xf>
    <xf numFmtId="0" fontId="58" fillId="0" borderId="11" xfId="0" applyFont="1" applyFill="1" applyBorder="1" applyAlignment="1">
      <alignment horizontal="left" vertical="top" wrapText="1"/>
    </xf>
    <xf numFmtId="49" fontId="6" fillId="0" borderId="26" xfId="55" applyNumberFormat="1" applyFont="1" applyFill="1" applyBorder="1" applyAlignment="1">
      <alignment horizontal="left" vertical="top" wrapText="1"/>
      <protection/>
    </xf>
    <xf numFmtId="49" fontId="6" fillId="0" borderId="27" xfId="55" applyNumberFormat="1" applyFont="1" applyFill="1" applyBorder="1" applyAlignment="1">
      <alignment horizontal="left" vertical="top" wrapText="1"/>
      <protection/>
    </xf>
    <xf numFmtId="0" fontId="9" fillId="0" borderId="11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49" fontId="58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49" fontId="58" fillId="0" borderId="10" xfId="0" applyNumberFormat="1" applyFont="1" applyFill="1" applyBorder="1" applyAlignment="1">
      <alignment vertical="top"/>
    </xf>
    <xf numFmtId="49" fontId="11" fillId="0" borderId="11" xfId="55" applyNumberFormat="1" applyFont="1" applyFill="1" applyBorder="1" applyAlignment="1">
      <alignment horizontal="left" vertical="top" wrapText="1"/>
      <protection/>
    </xf>
    <xf numFmtId="49" fontId="35" fillId="0" borderId="11" xfId="55" applyNumberFormat="1" applyFont="1" applyFill="1" applyBorder="1" applyAlignment="1">
      <alignment horizontal="left" vertical="top" wrapText="1"/>
      <protection/>
    </xf>
    <xf numFmtId="49" fontId="6" fillId="0" borderId="28" xfId="55" applyNumberFormat="1" applyFont="1" applyFill="1" applyBorder="1" applyAlignment="1">
      <alignment horizontal="left" vertical="top" wrapText="1"/>
      <protection/>
    </xf>
    <xf numFmtId="49" fontId="6" fillId="0" borderId="16" xfId="55" applyNumberFormat="1" applyFont="1" applyFill="1" applyBorder="1" applyAlignment="1">
      <alignment horizontal="left" vertical="top" wrapText="1"/>
      <protection/>
    </xf>
    <xf numFmtId="49" fontId="4" fillId="0" borderId="16" xfId="55" applyNumberFormat="1" applyFont="1" applyFill="1" applyBorder="1" applyAlignment="1">
      <alignment horizontal="left" vertical="top" wrapText="1"/>
      <protection/>
    </xf>
    <xf numFmtId="49" fontId="6" fillId="0" borderId="16" xfId="55" applyNumberFormat="1" applyFont="1" applyFill="1" applyBorder="1" applyAlignment="1">
      <alignment horizontal="center" vertical="top" wrapText="1"/>
      <protection/>
    </xf>
    <xf numFmtId="49" fontId="6" fillId="0" borderId="16" xfId="55" applyNumberFormat="1" applyFont="1" applyFill="1" applyBorder="1" applyAlignment="1">
      <alignment horizontal="left" vertical="top" wrapText="1"/>
      <protection/>
    </xf>
    <xf numFmtId="49" fontId="9" fillId="0" borderId="16" xfId="43" applyNumberFormat="1" applyFont="1" applyFill="1" applyBorder="1" applyAlignment="1">
      <alignment horizontal="left" vertical="top" wrapText="1"/>
    </xf>
    <xf numFmtId="49" fontId="58" fillId="0" borderId="17" xfId="0" applyNumberFormat="1" applyFont="1" applyFill="1" applyBorder="1" applyAlignment="1">
      <alignment horizontal="left" vertical="top" wrapText="1"/>
    </xf>
    <xf numFmtId="49" fontId="9" fillId="0" borderId="27" xfId="43" applyNumberFormat="1" applyFont="1" applyFill="1" applyBorder="1" applyAlignment="1">
      <alignment horizontal="left" vertical="top" wrapText="1"/>
    </xf>
    <xf numFmtId="49" fontId="58" fillId="0" borderId="20" xfId="0" applyNumberFormat="1" applyFont="1" applyFill="1" applyBorder="1" applyAlignment="1">
      <alignment horizontal="left" vertical="top" wrapText="1"/>
    </xf>
    <xf numFmtId="0" fontId="59" fillId="0" borderId="0" xfId="0" applyFont="1" applyFill="1" applyAlignment="1">
      <alignment wrapText="1"/>
    </xf>
    <xf numFmtId="0" fontId="59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60" fillId="0" borderId="0" xfId="0" applyFont="1" applyFill="1" applyBorder="1" applyAlignment="1">
      <alignment vertical="top" wrapText="1"/>
    </xf>
    <xf numFmtId="0" fontId="61" fillId="0" borderId="11" xfId="0" applyFont="1" applyFill="1" applyBorder="1" applyAlignment="1">
      <alignment vertical="top" wrapText="1"/>
    </xf>
    <xf numFmtId="49" fontId="58" fillId="0" borderId="15" xfId="0" applyNumberFormat="1" applyFont="1" applyFill="1" applyBorder="1" applyAlignment="1">
      <alignment horizontal="left" vertical="top" wrapText="1"/>
    </xf>
    <xf numFmtId="49" fontId="6" fillId="0" borderId="19" xfId="55" applyNumberFormat="1" applyFont="1" applyFill="1" applyBorder="1" applyAlignment="1">
      <alignment horizontal="center" vertical="top" wrapText="1"/>
      <protection/>
    </xf>
    <xf numFmtId="49" fontId="9" fillId="0" borderId="19" xfId="55" applyNumberFormat="1" applyFont="1" applyFill="1" applyBorder="1" applyAlignment="1">
      <alignment horizontal="left" vertical="top" wrapText="1"/>
      <protection/>
    </xf>
    <xf numFmtId="49" fontId="9" fillId="0" borderId="11" xfId="55" applyNumberFormat="1" applyFont="1" applyFill="1" applyBorder="1" applyAlignment="1">
      <alignment horizontal="left" vertical="top" wrapText="1"/>
      <protection/>
    </xf>
    <xf numFmtId="0" fontId="60" fillId="0" borderId="11" xfId="0" applyFont="1" applyFill="1" applyBorder="1" applyAlignment="1">
      <alignment vertical="top" wrapText="1"/>
    </xf>
    <xf numFmtId="49" fontId="6" fillId="0" borderId="0" xfId="55" applyNumberFormat="1" applyFont="1" applyFill="1" applyBorder="1" applyAlignment="1">
      <alignment horizontal="left" vertical="top" wrapText="1"/>
      <protection/>
    </xf>
    <xf numFmtId="49" fontId="6" fillId="0" borderId="14" xfId="55" applyNumberFormat="1" applyFont="1" applyFill="1" applyBorder="1" applyAlignment="1">
      <alignment horizontal="center" vertical="top" wrapText="1"/>
      <protection/>
    </xf>
    <xf numFmtId="49" fontId="9" fillId="0" borderId="14" xfId="55" applyNumberFormat="1" applyFont="1" applyFill="1" applyBorder="1" applyAlignment="1">
      <alignment horizontal="left" vertical="top" wrapText="1"/>
      <protection/>
    </xf>
    <xf numFmtId="49" fontId="42" fillId="0" borderId="11" xfId="43" applyNumberFormat="1" applyFill="1" applyBorder="1" applyAlignment="1">
      <alignment horizontal="left" vertical="top" wrapText="1"/>
    </xf>
    <xf numFmtId="49" fontId="58" fillId="0" borderId="12" xfId="0" applyNumberFormat="1" applyFont="1" applyFill="1" applyBorder="1" applyAlignment="1">
      <alignment wrapText="1"/>
    </xf>
    <xf numFmtId="49" fontId="58" fillId="0" borderId="25" xfId="0" applyNumberFormat="1" applyFont="1" applyFill="1" applyBorder="1" applyAlignment="1">
      <alignment horizontal="left" vertical="top" wrapText="1"/>
    </xf>
    <xf numFmtId="49" fontId="6" fillId="0" borderId="22" xfId="55" applyNumberFormat="1" applyFont="1" applyFill="1" applyBorder="1" applyAlignment="1">
      <alignment horizontal="left" vertical="top" wrapText="1"/>
      <protection/>
    </xf>
    <xf numFmtId="49" fontId="6" fillId="0" borderId="16" xfId="55" applyNumberFormat="1" applyFont="1" applyFill="1" applyBorder="1" applyAlignment="1">
      <alignment horizontal="center" vertical="top" wrapText="1"/>
      <protection/>
    </xf>
    <xf numFmtId="49" fontId="6" fillId="0" borderId="17" xfId="55" applyNumberFormat="1" applyFont="1" applyFill="1" applyBorder="1" applyAlignment="1">
      <alignment horizontal="left" vertical="top" wrapText="1"/>
      <protection/>
    </xf>
    <xf numFmtId="49" fontId="5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vertical="top" wrapText="1"/>
    </xf>
    <xf numFmtId="49" fontId="34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 4" xfId="59"/>
    <cellStyle name="Обычный 4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361950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190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638175</xdr:colOff>
      <xdr:row>1</xdr:row>
      <xdr:rowOff>19050</xdr:rowOff>
    </xdr:from>
    <xdr:to>
      <xdr:col>8</xdr:col>
      <xdr:colOff>990600</xdr:colOff>
      <xdr:row>2</xdr:row>
      <xdr:rowOff>19050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209550"/>
          <a:ext cx="3524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m410@habstat.ru" TargetMode="External" /><Relationship Id="rId2" Type="http://schemas.openxmlformats.org/officeDocument/2006/relationships/hyperlink" Target="mailto:prom@habstat.ru" TargetMode="External" /><Relationship Id="rId3" Type="http://schemas.openxmlformats.org/officeDocument/2006/relationships/hyperlink" Target="mailto:27.prom.410@rosstat.gov.ru" TargetMode="External" /><Relationship Id="rId4" Type="http://schemas.openxmlformats.org/officeDocument/2006/relationships/hyperlink" Target="mailto:prom@habstat.ru" TargetMode="External" /><Relationship Id="rId5" Type="http://schemas.openxmlformats.org/officeDocument/2006/relationships/hyperlink" Target="mailto:prom410@habstat.ru" TargetMode="External" /><Relationship Id="rId6" Type="http://schemas.openxmlformats.org/officeDocument/2006/relationships/hyperlink" Target="mailto:27.prom.410@rosstat.gov.ru" TargetMode="External" /><Relationship Id="rId7" Type="http://schemas.openxmlformats.org/officeDocument/2006/relationships/hyperlink" Target="mailto:prom410@habstat.ru" TargetMode="External" /><Relationship Id="rId8" Type="http://schemas.openxmlformats.org/officeDocument/2006/relationships/hyperlink" Target="mailto:prom@habstat.ru" TargetMode="External" /><Relationship Id="rId9" Type="http://schemas.openxmlformats.org/officeDocument/2006/relationships/hyperlink" Target="mailto:prom@habstat.ru" TargetMode="External" /><Relationship Id="rId10" Type="http://schemas.openxmlformats.org/officeDocument/2006/relationships/hyperlink" Target="mailto:27.104@rosstat.gov.ru" TargetMode="External" /><Relationship Id="rId11" Type="http://schemas.openxmlformats.org/officeDocument/2006/relationships/hyperlink" Target="mailto:27.svod@rosstat.gov.ru" TargetMode="External" /><Relationship Id="rId12" Type="http://schemas.openxmlformats.org/officeDocument/2006/relationships/hyperlink" Target="mailto:27.prom.301@rosstat.gov.ru" TargetMode="External" /><Relationship Id="rId13" Type="http://schemas.openxmlformats.org/officeDocument/2006/relationships/hyperlink" Target="mailto:prom@habstat.ru" TargetMode="External" /><Relationship Id="rId14" Type="http://schemas.openxmlformats.org/officeDocument/2006/relationships/hyperlink" Target="mailto:27.svod@rosstat.gov.ru" TargetMode="External" /><Relationship Id="rId15" Type="http://schemas.openxmlformats.org/officeDocument/2006/relationships/hyperlink" Target="mailto:27.svod@rosstat.gov.ru" TargetMode="External" /><Relationship Id="rId16" Type="http://schemas.openxmlformats.org/officeDocument/2006/relationships/hyperlink" Target="mailto:prom@habstat.ru" TargetMode="External" /><Relationship Id="rId17" Type="http://schemas.openxmlformats.org/officeDocument/2006/relationships/hyperlink" Target="mailto:27.trud@rosstat.gov.ru" TargetMode="External" /><Relationship Id="rId18" Type="http://schemas.openxmlformats.org/officeDocument/2006/relationships/hyperlink" Target="mailto:27.trud@rosstat.gov.ru" TargetMode="External" /><Relationship Id="rId19" Type="http://schemas.openxmlformats.org/officeDocument/2006/relationships/hyperlink" Target="mailto:27.trud.313@rosstat.gov.ru" TargetMode="External" /><Relationship Id="rId20" Type="http://schemas.openxmlformats.org/officeDocument/2006/relationships/hyperlink" Target="mailto:27.trud.313@rosstat.gov.ru" TargetMode="External" /><Relationship Id="rId21" Type="http://schemas.openxmlformats.org/officeDocument/2006/relationships/hyperlink" Target="mailto:27.trud.313@rosstat.gov.ru" TargetMode="External" /><Relationship Id="rId22" Type="http://schemas.openxmlformats.org/officeDocument/2006/relationships/hyperlink" Target="mailto:27.trud@rosstat.gov.ru" TargetMode="External" /><Relationship Id="rId23" Type="http://schemas.openxmlformats.org/officeDocument/2006/relationships/hyperlink" Target="mailto:27.trud@rosstat.gov.ru" TargetMode="External" /><Relationship Id="rId24" Type="http://schemas.openxmlformats.org/officeDocument/2006/relationships/hyperlink" Target="mailto:27.trud@rosstat.gov.ru" TargetMode="External" /><Relationship Id="rId25" Type="http://schemas.openxmlformats.org/officeDocument/2006/relationships/hyperlink" Target="mailto:27.trud@rosstat.gov.ru" TargetMode="External" /><Relationship Id="rId26" Type="http://schemas.openxmlformats.org/officeDocument/2006/relationships/hyperlink" Target="mailto:27.trud@rosstat.gov.ru" TargetMode="External" /><Relationship Id="rId27" Type="http://schemas.openxmlformats.org/officeDocument/2006/relationships/hyperlink" Target="mailto:27.trud@rosstat.gov.ru" TargetMode="External" /><Relationship Id="rId28" Type="http://schemas.openxmlformats.org/officeDocument/2006/relationships/hyperlink" Target="mailto:27.trud@rosstat.gov.ru" TargetMode="External" /><Relationship Id="rId29" Type="http://schemas.openxmlformats.org/officeDocument/2006/relationships/hyperlink" Target="mailto:27.trud@rosstat.gov.ru" TargetMode="External" /><Relationship Id="rId30" Type="http://schemas.openxmlformats.org/officeDocument/2006/relationships/hyperlink" Target="mailto:27.trud@rosstat.gov.ru" TargetMode="External" /><Relationship Id="rId31" Type="http://schemas.openxmlformats.org/officeDocument/2006/relationships/hyperlink" Target="mailto:27.trud@rosstat.gov.ru" TargetMode="External" /><Relationship Id="rId32" Type="http://schemas.openxmlformats.org/officeDocument/2006/relationships/hyperlink" Target="mailto:27.trud@rosstat.gov.ru" TargetMode="External" /><Relationship Id="rId33" Type="http://schemas.openxmlformats.org/officeDocument/2006/relationships/hyperlink" Target="mailto:27.trud@rosstat.gov.ru" TargetMode="External" /><Relationship Id="rId34" Type="http://schemas.openxmlformats.org/officeDocument/2006/relationships/hyperlink" Target="mailto:27.trud@rosstat.gov.ru" TargetMode="External" /><Relationship Id="rId35" Type="http://schemas.openxmlformats.org/officeDocument/2006/relationships/hyperlink" Target="mailto:27.trud@rosstat.gov.ru" TargetMode="External" /><Relationship Id="rId36" Type="http://schemas.openxmlformats.org/officeDocument/2006/relationships/hyperlink" Target="mailto:27.trud@rosstat.gov.ru" TargetMode="External" /><Relationship Id="rId37" Type="http://schemas.openxmlformats.org/officeDocument/2006/relationships/hyperlink" Target="mailto:27.trud@rosstat.gov.ru" TargetMode="External" /><Relationship Id="rId38" Type="http://schemas.openxmlformats.org/officeDocument/2006/relationships/hyperlink" Target="mailto:27.trud@rosstat.gov.ru" TargetMode="External" /><Relationship Id="rId39" Type="http://schemas.openxmlformats.org/officeDocument/2006/relationships/hyperlink" Target="mailto:27.trud@rosstat.gov.ru" TargetMode="External" /><Relationship Id="rId40" Type="http://schemas.openxmlformats.org/officeDocument/2006/relationships/hyperlink" Target="mailto:27.104@rosstat.gov.ru" TargetMode="External" /><Relationship Id="rId41" Type="http://schemas.openxmlformats.org/officeDocument/2006/relationships/hyperlink" Target="mailto:27.svod@rosstat.gov.ru" TargetMode="External" /><Relationship Id="rId42" Type="http://schemas.openxmlformats.org/officeDocument/2006/relationships/hyperlink" Target="mailto:27.svod@rosstat.gov.ru" TargetMode="External" /><Relationship Id="rId43" Type="http://schemas.openxmlformats.org/officeDocument/2006/relationships/hyperlink" Target="mailto:27.svod@rosstat.gov.ru" TargetMode="External" /><Relationship Id="rId44" Type="http://schemas.openxmlformats.org/officeDocument/2006/relationships/hyperlink" Target="mailto:prom410@habstat.ru" TargetMode="External" /><Relationship Id="rId45" Type="http://schemas.openxmlformats.org/officeDocument/2006/relationships/hyperlink" Target="mailto:27.prom.301@rosstat.gov.ru" TargetMode="External" /><Relationship Id="rId46" Type="http://schemas.openxmlformats.org/officeDocument/2006/relationships/hyperlink" Target="mailto:27.prom.410@rosstat.gov.ru" TargetMode="External" /><Relationship Id="rId47" Type="http://schemas.openxmlformats.org/officeDocument/2006/relationships/hyperlink" Target="mailto:27.prom.412@rosstat.gov.ru" TargetMode="External" /><Relationship Id="rId48" Type="http://schemas.openxmlformats.org/officeDocument/2006/relationships/hyperlink" Target="mailto:27.prom.301@rosstat.gov.ru" TargetMode="External" /><Relationship Id="rId49" Type="http://schemas.openxmlformats.org/officeDocument/2006/relationships/hyperlink" Target="mailto:27.naselenie@rosstat.gov.ru" TargetMode="External" /><Relationship Id="rId50" Type="http://schemas.openxmlformats.org/officeDocument/2006/relationships/hyperlink" Target="mailto:27.naselenie@rosstat.gov.ru" TargetMode="External" /><Relationship Id="rId51" Type="http://schemas.openxmlformats.org/officeDocument/2006/relationships/hyperlink" Target="mailto:27.naselenie@rosstat.gov.ru" TargetMode="External" /><Relationship Id="rId52" Type="http://schemas.openxmlformats.org/officeDocument/2006/relationships/hyperlink" Target="mailto:27.naselenie@rosstat.gov.ru" TargetMode="External" /><Relationship Id="rId53" Type="http://schemas.openxmlformats.org/officeDocument/2006/relationships/hyperlink" Target="mailto:27.naselenie@rosstat.gov.ru" TargetMode="External" /><Relationship Id="rId54" Type="http://schemas.openxmlformats.org/officeDocument/2006/relationships/hyperlink" Target="mailto:27.naselenie@rosstat.gov.ru" TargetMode="External" /><Relationship Id="rId55" Type="http://schemas.openxmlformats.org/officeDocument/2006/relationships/hyperlink" Target="mailto:87.trud@rosstat.gov.ru" TargetMode="External" /><Relationship Id="rId56" Type="http://schemas.openxmlformats.org/officeDocument/2006/relationships/hyperlink" Target="mailto:27.trud.313@rosstat.gov.ru" TargetMode="External" /><Relationship Id="rId57" Type="http://schemas.openxmlformats.org/officeDocument/2006/relationships/hyperlink" Target="mailto:prom@habstat.ru" TargetMode="External" /><Relationship Id="rId58" Type="http://schemas.openxmlformats.org/officeDocument/2006/relationships/hyperlink" Target="mailto:prom@habstat.ru" TargetMode="External" /><Relationship Id="rId59" Type="http://schemas.openxmlformats.org/officeDocument/2006/relationships/drawing" Target="../drawings/drawing1.xml" /><Relationship Id="rId6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3"/>
  <sheetViews>
    <sheetView tabSelected="1" zoomScale="115" zoomScaleNormal="115" zoomScalePageLayoutView="0" workbookViewId="0" topLeftCell="A1">
      <selection activeCell="K7" sqref="K7"/>
    </sheetView>
  </sheetViews>
  <sheetFormatPr defaultColWidth="12.140625" defaultRowHeight="15"/>
  <cols>
    <col min="1" max="1" width="0.9921875" style="8" customWidth="1"/>
    <col min="2" max="2" width="7.8515625" style="4" customWidth="1"/>
    <col min="3" max="3" width="17.8515625" style="5" customWidth="1"/>
    <col min="4" max="4" width="32.421875" style="6" customWidth="1"/>
    <col min="5" max="5" width="14.00390625" style="32" customWidth="1"/>
    <col min="6" max="6" width="27.57421875" style="42" customWidth="1"/>
    <col min="7" max="7" width="33.421875" style="6" customWidth="1"/>
    <col min="8" max="8" width="23.8515625" style="11" customWidth="1"/>
    <col min="9" max="9" width="15.00390625" style="7" customWidth="1"/>
    <col min="10" max="10" width="12.140625" style="36" customWidth="1"/>
    <col min="11" max="249" width="9.140625" style="8" customWidth="1"/>
    <col min="250" max="250" width="9.57421875" style="8" customWidth="1"/>
    <col min="251" max="16384" width="12.140625" style="8" customWidth="1"/>
  </cols>
  <sheetData>
    <row r="2" spans="2:9" ht="18.75">
      <c r="B2" s="45" t="s">
        <v>294</v>
      </c>
      <c r="C2" s="45"/>
      <c r="D2" s="45"/>
      <c r="E2" s="45"/>
      <c r="F2" s="45"/>
      <c r="G2" s="45"/>
      <c r="H2" s="45"/>
      <c r="I2" s="45"/>
    </row>
    <row r="3" spans="2:9" ht="19.5" thickBot="1">
      <c r="B3" s="46"/>
      <c r="C3" s="46"/>
      <c r="D3" s="46"/>
      <c r="E3" s="46"/>
      <c r="F3" s="46"/>
      <c r="G3" s="46"/>
      <c r="H3" s="46"/>
      <c r="I3" s="46"/>
    </row>
    <row r="4" spans="2:9" ht="15">
      <c r="B4" s="50" t="s">
        <v>51</v>
      </c>
      <c r="C4" s="47" t="s">
        <v>285</v>
      </c>
      <c r="D4" s="48"/>
      <c r="E4" s="47" t="s">
        <v>288</v>
      </c>
      <c r="F4" s="48"/>
      <c r="G4" s="47" t="s">
        <v>289</v>
      </c>
      <c r="H4" s="48"/>
      <c r="I4" s="49"/>
    </row>
    <row r="5" spans="2:9" ht="15.75" thickBot="1">
      <c r="B5" s="51"/>
      <c r="C5" s="16" t="s">
        <v>286</v>
      </c>
      <c r="D5" s="16" t="s">
        <v>287</v>
      </c>
      <c r="E5" s="28" t="s">
        <v>290</v>
      </c>
      <c r="F5" s="41" t="s">
        <v>291</v>
      </c>
      <c r="G5" s="16" t="s">
        <v>292</v>
      </c>
      <c r="H5" s="17" t="s">
        <v>497</v>
      </c>
      <c r="I5" s="18" t="s">
        <v>293</v>
      </c>
    </row>
    <row r="6" spans="2:10" s="9" customFormat="1" ht="48">
      <c r="B6" s="19" t="s">
        <v>324</v>
      </c>
      <c r="C6" s="33" t="s">
        <v>50</v>
      </c>
      <c r="D6" s="20" t="s">
        <v>66</v>
      </c>
      <c r="E6" s="29" t="s">
        <v>96</v>
      </c>
      <c r="F6" s="21" t="s">
        <v>683</v>
      </c>
      <c r="G6" s="20" t="s">
        <v>488</v>
      </c>
      <c r="H6" s="26" t="s">
        <v>669</v>
      </c>
      <c r="I6" s="22" t="s">
        <v>295</v>
      </c>
      <c r="J6" s="37"/>
    </row>
    <row r="7" spans="2:10" s="9" customFormat="1" ht="24">
      <c r="B7" s="1" t="s">
        <v>323</v>
      </c>
      <c r="C7" s="34" t="s">
        <v>60</v>
      </c>
      <c r="D7" s="2" t="s">
        <v>61</v>
      </c>
      <c r="E7" s="30" t="s">
        <v>96</v>
      </c>
      <c r="F7" s="27" t="s">
        <v>530</v>
      </c>
      <c r="G7" s="2" t="s">
        <v>488</v>
      </c>
      <c r="H7" s="10" t="s">
        <v>669</v>
      </c>
      <c r="I7" s="3" t="s">
        <v>295</v>
      </c>
      <c r="J7" s="37"/>
    </row>
    <row r="8" spans="2:10" s="9" customFormat="1" ht="60">
      <c r="B8" s="1" t="s">
        <v>310</v>
      </c>
      <c r="C8" s="34" t="s">
        <v>57</v>
      </c>
      <c r="D8" s="2" t="s">
        <v>58</v>
      </c>
      <c r="E8" s="30" t="s">
        <v>96</v>
      </c>
      <c r="F8" s="27" t="s">
        <v>529</v>
      </c>
      <c r="G8" s="2" t="s">
        <v>488</v>
      </c>
      <c r="H8" s="10" t="s">
        <v>669</v>
      </c>
      <c r="I8" s="3" t="s">
        <v>295</v>
      </c>
      <c r="J8" s="37"/>
    </row>
    <row r="9" spans="2:10" s="9" customFormat="1" ht="36">
      <c r="B9" s="1" t="s">
        <v>309</v>
      </c>
      <c r="C9" s="34" t="s">
        <v>55</v>
      </c>
      <c r="D9" s="2" t="s">
        <v>56</v>
      </c>
      <c r="E9" s="30" t="s">
        <v>96</v>
      </c>
      <c r="F9" s="27" t="s">
        <v>528</v>
      </c>
      <c r="G9" s="2" t="s">
        <v>488</v>
      </c>
      <c r="H9" s="10" t="s">
        <v>669</v>
      </c>
      <c r="I9" s="3" t="s">
        <v>295</v>
      </c>
      <c r="J9" s="37"/>
    </row>
    <row r="10" spans="2:10" s="9" customFormat="1" ht="48">
      <c r="B10" s="1" t="s">
        <v>392</v>
      </c>
      <c r="C10" s="34" t="s">
        <v>526</v>
      </c>
      <c r="D10" s="2" t="s">
        <v>280</v>
      </c>
      <c r="E10" s="30" t="s">
        <v>506</v>
      </c>
      <c r="F10" s="52" t="s">
        <v>532</v>
      </c>
      <c r="G10" s="2" t="s">
        <v>488</v>
      </c>
      <c r="H10" s="10" t="s">
        <v>669</v>
      </c>
      <c r="I10" s="3" t="s">
        <v>295</v>
      </c>
      <c r="J10" s="37"/>
    </row>
    <row r="11" spans="2:10" s="9" customFormat="1" ht="65.25" customHeight="1" thickBot="1">
      <c r="B11" s="12" t="s">
        <v>377</v>
      </c>
      <c r="C11" s="35" t="s">
        <v>153</v>
      </c>
      <c r="D11" s="13" t="s">
        <v>154</v>
      </c>
      <c r="E11" s="31" t="s">
        <v>506</v>
      </c>
      <c r="F11" s="14" t="s">
        <v>531</v>
      </c>
      <c r="G11" s="13" t="s">
        <v>488</v>
      </c>
      <c r="H11" s="53" t="s">
        <v>669</v>
      </c>
      <c r="I11" s="15" t="s">
        <v>295</v>
      </c>
      <c r="J11" s="37"/>
    </row>
    <row r="12" spans="2:10" s="9" customFormat="1" ht="36">
      <c r="B12" s="54" t="s">
        <v>446</v>
      </c>
      <c r="C12" s="55" t="s">
        <v>246</v>
      </c>
      <c r="D12" s="56" t="s">
        <v>247</v>
      </c>
      <c r="E12" s="57" t="s">
        <v>96</v>
      </c>
      <c r="F12" s="52" t="s">
        <v>543</v>
      </c>
      <c r="G12" s="56" t="s">
        <v>7</v>
      </c>
      <c r="H12" s="58" t="s">
        <v>682</v>
      </c>
      <c r="I12" s="59" t="s">
        <v>301</v>
      </c>
      <c r="J12" s="37"/>
    </row>
    <row r="13" spans="2:10" s="9" customFormat="1" ht="36">
      <c r="B13" s="54" t="s">
        <v>445</v>
      </c>
      <c r="C13" s="55" t="s">
        <v>59</v>
      </c>
      <c r="D13" s="56" t="s">
        <v>282</v>
      </c>
      <c r="E13" s="57" t="s">
        <v>96</v>
      </c>
      <c r="F13" s="52" t="s">
        <v>544</v>
      </c>
      <c r="G13" s="2" t="s">
        <v>7</v>
      </c>
      <c r="H13" s="58" t="s">
        <v>682</v>
      </c>
      <c r="I13" s="59" t="s">
        <v>306</v>
      </c>
      <c r="J13" s="37"/>
    </row>
    <row r="14" spans="2:10" s="9" customFormat="1" ht="24">
      <c r="B14" s="1" t="s">
        <v>476</v>
      </c>
      <c r="C14" s="34" t="s">
        <v>477</v>
      </c>
      <c r="D14" s="2" t="s">
        <v>478</v>
      </c>
      <c r="E14" s="30" t="s">
        <v>508</v>
      </c>
      <c r="F14" s="27" t="s">
        <v>494</v>
      </c>
      <c r="G14" s="2" t="s">
        <v>7</v>
      </c>
      <c r="H14" s="58" t="s">
        <v>682</v>
      </c>
      <c r="I14" s="3" t="s">
        <v>301</v>
      </c>
      <c r="J14" s="37"/>
    </row>
    <row r="15" spans="2:10" s="9" customFormat="1" ht="24">
      <c r="B15" s="1" t="s">
        <v>479</v>
      </c>
      <c r="C15" s="34" t="s">
        <v>480</v>
      </c>
      <c r="D15" s="2" t="s">
        <v>481</v>
      </c>
      <c r="E15" s="30" t="s">
        <v>508</v>
      </c>
      <c r="F15" s="27" t="s">
        <v>494</v>
      </c>
      <c r="G15" s="2" t="s">
        <v>7</v>
      </c>
      <c r="H15" s="58" t="s">
        <v>682</v>
      </c>
      <c r="I15" s="3" t="s">
        <v>301</v>
      </c>
      <c r="J15" s="37"/>
    </row>
    <row r="16" spans="2:10" s="9" customFormat="1" ht="24">
      <c r="B16" s="1" t="s">
        <v>482</v>
      </c>
      <c r="C16" s="34" t="s">
        <v>483</v>
      </c>
      <c r="D16" s="2" t="s">
        <v>484</v>
      </c>
      <c r="E16" s="30" t="s">
        <v>508</v>
      </c>
      <c r="F16" s="27" t="s">
        <v>494</v>
      </c>
      <c r="G16" s="2" t="s">
        <v>7</v>
      </c>
      <c r="H16" s="58" t="s">
        <v>682</v>
      </c>
      <c r="I16" s="3" t="s">
        <v>301</v>
      </c>
      <c r="J16" s="37"/>
    </row>
    <row r="17" spans="2:10" s="9" customFormat="1" ht="24.75" thickBot="1">
      <c r="B17" s="12" t="s">
        <v>485</v>
      </c>
      <c r="C17" s="35" t="s">
        <v>486</v>
      </c>
      <c r="D17" s="13" t="s">
        <v>487</v>
      </c>
      <c r="E17" s="31" t="s">
        <v>508</v>
      </c>
      <c r="F17" s="14" t="s">
        <v>494</v>
      </c>
      <c r="G17" s="13" t="s">
        <v>7</v>
      </c>
      <c r="H17" s="58" t="s">
        <v>682</v>
      </c>
      <c r="I17" s="15" t="s">
        <v>301</v>
      </c>
      <c r="J17" s="37"/>
    </row>
    <row r="18" spans="2:10" s="9" customFormat="1" ht="48">
      <c r="B18" s="19" t="s">
        <v>334</v>
      </c>
      <c r="C18" s="33" t="s">
        <v>94</v>
      </c>
      <c r="D18" s="20" t="s">
        <v>95</v>
      </c>
      <c r="E18" s="29" t="s">
        <v>96</v>
      </c>
      <c r="F18" s="60" t="s">
        <v>586</v>
      </c>
      <c r="G18" s="20" t="s">
        <v>489</v>
      </c>
      <c r="H18" s="10" t="s">
        <v>678</v>
      </c>
      <c r="I18" s="22" t="s">
        <v>296</v>
      </c>
      <c r="J18" s="37"/>
    </row>
    <row r="19" spans="2:10" s="9" customFormat="1" ht="48">
      <c r="B19" s="1" t="s">
        <v>373</v>
      </c>
      <c r="C19" s="34" t="s">
        <v>23</v>
      </c>
      <c r="D19" s="2" t="s">
        <v>24</v>
      </c>
      <c r="E19" s="30" t="s">
        <v>96</v>
      </c>
      <c r="F19" s="60" t="s">
        <v>587</v>
      </c>
      <c r="G19" s="56" t="s">
        <v>489</v>
      </c>
      <c r="H19" s="10" t="s">
        <v>680</v>
      </c>
      <c r="I19" s="3" t="s">
        <v>296</v>
      </c>
      <c r="J19" s="37"/>
    </row>
    <row r="20" spans="1:10" s="9" customFormat="1" ht="48">
      <c r="A20" s="25"/>
      <c r="B20" s="1" t="s">
        <v>365</v>
      </c>
      <c r="C20" s="34" t="s">
        <v>25</v>
      </c>
      <c r="D20" s="2" t="s">
        <v>116</v>
      </c>
      <c r="E20" s="30" t="s">
        <v>96</v>
      </c>
      <c r="F20" s="60" t="s">
        <v>588</v>
      </c>
      <c r="G20" s="56" t="s">
        <v>489</v>
      </c>
      <c r="H20" s="10" t="s">
        <v>680</v>
      </c>
      <c r="I20" s="3" t="s">
        <v>296</v>
      </c>
      <c r="J20" s="37"/>
    </row>
    <row r="21" spans="2:10" s="9" customFormat="1" ht="48">
      <c r="B21" s="1" t="s">
        <v>372</v>
      </c>
      <c r="C21" s="34" t="s">
        <v>181</v>
      </c>
      <c r="D21" s="2" t="s">
        <v>182</v>
      </c>
      <c r="E21" s="30" t="s">
        <v>96</v>
      </c>
      <c r="F21" s="60" t="s">
        <v>589</v>
      </c>
      <c r="G21" s="56" t="s">
        <v>489</v>
      </c>
      <c r="H21" s="10" t="s">
        <v>679</v>
      </c>
      <c r="I21" s="3" t="s">
        <v>296</v>
      </c>
      <c r="J21" s="37"/>
    </row>
    <row r="22" spans="1:10" s="9" customFormat="1" ht="48">
      <c r="A22" s="25"/>
      <c r="B22" s="1" t="s">
        <v>327</v>
      </c>
      <c r="C22" s="34" t="s">
        <v>87</v>
      </c>
      <c r="D22" s="2" t="s">
        <v>88</v>
      </c>
      <c r="E22" s="30" t="s">
        <v>96</v>
      </c>
      <c r="F22" s="60" t="s">
        <v>590</v>
      </c>
      <c r="G22" s="56" t="s">
        <v>489</v>
      </c>
      <c r="H22" s="10" t="s">
        <v>678</v>
      </c>
      <c r="I22" s="3" t="s">
        <v>296</v>
      </c>
      <c r="J22" s="37"/>
    </row>
    <row r="23" spans="2:10" s="9" customFormat="1" ht="48">
      <c r="B23" s="1" t="s">
        <v>366</v>
      </c>
      <c r="C23" s="34" t="s">
        <v>124</v>
      </c>
      <c r="D23" s="2" t="s">
        <v>125</v>
      </c>
      <c r="E23" s="30" t="s">
        <v>96</v>
      </c>
      <c r="F23" s="60" t="s">
        <v>591</v>
      </c>
      <c r="G23" s="56" t="s">
        <v>489</v>
      </c>
      <c r="H23" s="10" t="s">
        <v>679</v>
      </c>
      <c r="I23" s="3" t="s">
        <v>296</v>
      </c>
      <c r="J23" s="37"/>
    </row>
    <row r="24" spans="2:10" s="9" customFormat="1" ht="48">
      <c r="B24" s="1" t="s">
        <v>369</v>
      </c>
      <c r="C24" s="34" t="s">
        <v>140</v>
      </c>
      <c r="D24" s="2" t="s">
        <v>141</v>
      </c>
      <c r="E24" s="30" t="s">
        <v>96</v>
      </c>
      <c r="F24" s="60" t="s">
        <v>592</v>
      </c>
      <c r="G24" s="56" t="s">
        <v>489</v>
      </c>
      <c r="H24" s="10" t="s">
        <v>679</v>
      </c>
      <c r="I24" s="3" t="s">
        <v>296</v>
      </c>
      <c r="J24" s="37"/>
    </row>
    <row r="25" spans="2:10" s="9" customFormat="1" ht="48">
      <c r="B25" s="1" t="s">
        <v>370</v>
      </c>
      <c r="C25" s="34" t="s">
        <v>143</v>
      </c>
      <c r="D25" s="2" t="s">
        <v>144</v>
      </c>
      <c r="E25" s="30" t="s">
        <v>96</v>
      </c>
      <c r="F25" s="60" t="s">
        <v>593</v>
      </c>
      <c r="G25" s="56" t="s">
        <v>489</v>
      </c>
      <c r="H25" s="10" t="s">
        <v>678</v>
      </c>
      <c r="I25" s="3" t="s">
        <v>296</v>
      </c>
      <c r="J25" s="37"/>
    </row>
    <row r="26" spans="2:10" s="9" customFormat="1" ht="48">
      <c r="B26" s="54" t="s">
        <v>328</v>
      </c>
      <c r="C26" s="55" t="s">
        <v>594</v>
      </c>
      <c r="D26" s="56" t="s">
        <v>599</v>
      </c>
      <c r="E26" s="57" t="s">
        <v>96</v>
      </c>
      <c r="F26" s="60" t="s">
        <v>595</v>
      </c>
      <c r="G26" s="56" t="s">
        <v>489</v>
      </c>
      <c r="H26" s="10" t="s">
        <v>679</v>
      </c>
      <c r="I26" s="59" t="s">
        <v>296</v>
      </c>
      <c r="J26" s="37"/>
    </row>
    <row r="27" spans="2:10" s="9" customFormat="1" ht="48">
      <c r="B27" s="1" t="s">
        <v>325</v>
      </c>
      <c r="C27" s="34" t="s">
        <v>64</v>
      </c>
      <c r="D27" s="2" t="s">
        <v>65</v>
      </c>
      <c r="E27" s="30" t="s">
        <v>506</v>
      </c>
      <c r="F27" s="60" t="s">
        <v>596</v>
      </c>
      <c r="G27" s="56" t="s">
        <v>489</v>
      </c>
      <c r="H27" s="10" t="s">
        <v>680</v>
      </c>
      <c r="I27" s="3" t="s">
        <v>296</v>
      </c>
      <c r="J27" s="37"/>
    </row>
    <row r="28" spans="2:10" s="9" customFormat="1" ht="48">
      <c r="B28" s="1" t="s">
        <v>330</v>
      </c>
      <c r="C28" s="34" t="s">
        <v>91</v>
      </c>
      <c r="D28" s="2" t="s">
        <v>92</v>
      </c>
      <c r="E28" s="30" t="s">
        <v>506</v>
      </c>
      <c r="F28" s="60" t="s">
        <v>597</v>
      </c>
      <c r="G28" s="56" t="s">
        <v>489</v>
      </c>
      <c r="H28" s="10" t="s">
        <v>679</v>
      </c>
      <c r="I28" s="3" t="s">
        <v>296</v>
      </c>
      <c r="J28" s="37"/>
    </row>
    <row r="29" spans="2:10" s="9" customFormat="1" ht="48">
      <c r="B29" s="1" t="s">
        <v>367</v>
      </c>
      <c r="C29" s="34" t="s">
        <v>35</v>
      </c>
      <c r="D29" s="2" t="s">
        <v>131</v>
      </c>
      <c r="E29" s="30" t="s">
        <v>506</v>
      </c>
      <c r="F29" s="60" t="s">
        <v>597</v>
      </c>
      <c r="G29" s="56" t="s">
        <v>489</v>
      </c>
      <c r="H29" s="10" t="s">
        <v>678</v>
      </c>
      <c r="I29" s="3" t="s">
        <v>296</v>
      </c>
      <c r="J29" s="37"/>
    </row>
    <row r="30" spans="2:10" s="9" customFormat="1" ht="48">
      <c r="B30" s="1" t="s">
        <v>392</v>
      </c>
      <c r="C30" s="34" t="s">
        <v>527</v>
      </c>
      <c r="D30" s="2" t="s">
        <v>279</v>
      </c>
      <c r="E30" s="30" t="s">
        <v>506</v>
      </c>
      <c r="F30" s="60" t="s">
        <v>653</v>
      </c>
      <c r="G30" s="56" t="s">
        <v>489</v>
      </c>
      <c r="H30" s="10" t="s">
        <v>679</v>
      </c>
      <c r="I30" s="3" t="s">
        <v>296</v>
      </c>
      <c r="J30" s="37"/>
    </row>
    <row r="31" spans="2:10" s="9" customFormat="1" ht="48">
      <c r="B31" s="1" t="s">
        <v>333</v>
      </c>
      <c r="C31" s="34" t="s">
        <v>598</v>
      </c>
      <c r="D31" s="2" t="s">
        <v>600</v>
      </c>
      <c r="E31" s="30" t="s">
        <v>506</v>
      </c>
      <c r="F31" s="60" t="s">
        <v>511</v>
      </c>
      <c r="G31" s="56" t="s">
        <v>489</v>
      </c>
      <c r="H31" s="10" t="s">
        <v>678</v>
      </c>
      <c r="I31" s="3" t="s">
        <v>296</v>
      </c>
      <c r="J31" s="37"/>
    </row>
    <row r="32" spans="2:10" s="9" customFormat="1" ht="112.5" customHeight="1">
      <c r="B32" s="1" t="s">
        <v>364</v>
      </c>
      <c r="C32" s="34" t="s">
        <v>103</v>
      </c>
      <c r="D32" s="2" t="s">
        <v>104</v>
      </c>
      <c r="E32" s="30" t="s">
        <v>656</v>
      </c>
      <c r="F32" s="2" t="s">
        <v>657</v>
      </c>
      <c r="G32" s="56" t="s">
        <v>489</v>
      </c>
      <c r="H32" s="10" t="s">
        <v>679</v>
      </c>
      <c r="I32" s="3" t="s">
        <v>296</v>
      </c>
      <c r="J32" s="39"/>
    </row>
    <row r="33" spans="2:10" s="9" customFormat="1" ht="72">
      <c r="B33" s="1" t="s">
        <v>331</v>
      </c>
      <c r="C33" s="34" t="s">
        <v>601</v>
      </c>
      <c r="D33" s="2" t="s">
        <v>602</v>
      </c>
      <c r="E33" s="30" t="s">
        <v>508</v>
      </c>
      <c r="F33" s="27" t="s">
        <v>511</v>
      </c>
      <c r="G33" s="56" t="s">
        <v>489</v>
      </c>
      <c r="H33" s="10" t="s">
        <v>679</v>
      </c>
      <c r="I33" s="3" t="s">
        <v>296</v>
      </c>
      <c r="J33" s="40"/>
    </row>
    <row r="34" spans="2:10" s="9" customFormat="1" ht="48">
      <c r="B34" s="1" t="s">
        <v>332</v>
      </c>
      <c r="C34" s="34" t="s">
        <v>26</v>
      </c>
      <c r="D34" s="2" t="s">
        <v>93</v>
      </c>
      <c r="E34" s="30" t="s">
        <v>508</v>
      </c>
      <c r="F34" s="27" t="s">
        <v>511</v>
      </c>
      <c r="G34" s="56" t="s">
        <v>489</v>
      </c>
      <c r="H34" s="10" t="s">
        <v>680</v>
      </c>
      <c r="I34" s="3" t="s">
        <v>297</v>
      </c>
      <c r="J34" s="39"/>
    </row>
    <row r="35" spans="2:10" s="9" customFormat="1" ht="48">
      <c r="B35" s="1" t="s">
        <v>368</v>
      </c>
      <c r="C35" s="34" t="s">
        <v>22</v>
      </c>
      <c r="D35" s="2" t="s">
        <v>135</v>
      </c>
      <c r="E35" s="30" t="s">
        <v>508</v>
      </c>
      <c r="F35" s="27" t="s">
        <v>511</v>
      </c>
      <c r="G35" s="56" t="s">
        <v>489</v>
      </c>
      <c r="H35" s="10" t="s">
        <v>678</v>
      </c>
      <c r="I35" s="3" t="s">
        <v>296</v>
      </c>
      <c r="J35" s="37"/>
    </row>
    <row r="36" spans="2:10" s="9" customFormat="1" ht="48">
      <c r="B36" s="1" t="s">
        <v>329</v>
      </c>
      <c r="C36" s="34" t="s">
        <v>89</v>
      </c>
      <c r="D36" s="2" t="s">
        <v>90</v>
      </c>
      <c r="E36" s="30" t="s">
        <v>508</v>
      </c>
      <c r="F36" s="27" t="s">
        <v>511</v>
      </c>
      <c r="G36" s="56" t="s">
        <v>489</v>
      </c>
      <c r="H36" s="10" t="s">
        <v>678</v>
      </c>
      <c r="I36" s="3" t="s">
        <v>296</v>
      </c>
      <c r="J36" s="37"/>
    </row>
    <row r="37" spans="2:10" s="9" customFormat="1" ht="72">
      <c r="B37" s="1" t="s">
        <v>371</v>
      </c>
      <c r="C37" s="34" t="s">
        <v>177</v>
      </c>
      <c r="D37" s="2" t="s">
        <v>178</v>
      </c>
      <c r="E37" s="30" t="s">
        <v>509</v>
      </c>
      <c r="F37" s="27" t="s">
        <v>492</v>
      </c>
      <c r="G37" s="56" t="s">
        <v>489</v>
      </c>
      <c r="H37" s="10" t="s">
        <v>678</v>
      </c>
      <c r="I37" s="3" t="s">
        <v>296</v>
      </c>
      <c r="J37" s="37"/>
    </row>
    <row r="38" spans="2:10" s="9" customFormat="1" ht="48.75" thickBot="1">
      <c r="B38" s="12" t="s">
        <v>326</v>
      </c>
      <c r="C38" s="35" t="s">
        <v>84</v>
      </c>
      <c r="D38" s="13" t="s">
        <v>85</v>
      </c>
      <c r="E38" s="31" t="s">
        <v>507</v>
      </c>
      <c r="F38" s="14" t="s">
        <v>86</v>
      </c>
      <c r="G38" s="61" t="s">
        <v>489</v>
      </c>
      <c r="H38" s="10" t="s">
        <v>680</v>
      </c>
      <c r="I38" s="15" t="s">
        <v>296</v>
      </c>
      <c r="J38" s="37"/>
    </row>
    <row r="39" spans="2:10" s="9" customFormat="1" ht="84">
      <c r="B39" s="19" t="s">
        <v>346</v>
      </c>
      <c r="C39" s="33" t="s">
        <v>119</v>
      </c>
      <c r="D39" s="20" t="s">
        <v>534</v>
      </c>
      <c r="E39" s="29" t="s">
        <v>96</v>
      </c>
      <c r="F39" s="62" t="s">
        <v>533</v>
      </c>
      <c r="G39" s="20" t="s">
        <v>490</v>
      </c>
      <c r="H39" s="10" t="s">
        <v>670</v>
      </c>
      <c r="I39" s="22" t="s">
        <v>299</v>
      </c>
      <c r="J39" s="37"/>
    </row>
    <row r="40" spans="2:10" s="9" customFormat="1" ht="36">
      <c r="B40" s="1" t="s">
        <v>344</v>
      </c>
      <c r="C40" s="34" t="s">
        <v>34</v>
      </c>
      <c r="D40" s="2" t="s">
        <v>115</v>
      </c>
      <c r="E40" s="30" t="s">
        <v>96</v>
      </c>
      <c r="F40" s="27" t="s">
        <v>533</v>
      </c>
      <c r="G40" s="2" t="s">
        <v>490</v>
      </c>
      <c r="H40" s="10" t="s">
        <v>670</v>
      </c>
      <c r="I40" s="3" t="s">
        <v>512</v>
      </c>
      <c r="J40" s="37"/>
    </row>
    <row r="41" spans="2:10" s="9" customFormat="1" ht="48" customHeight="1">
      <c r="B41" s="1" t="s">
        <v>345</v>
      </c>
      <c r="C41" s="34" t="s">
        <v>117</v>
      </c>
      <c r="D41" s="2" t="s">
        <v>118</v>
      </c>
      <c r="E41" s="30" t="s">
        <v>96</v>
      </c>
      <c r="F41" s="27" t="s">
        <v>714</v>
      </c>
      <c r="G41" s="2" t="s">
        <v>490</v>
      </c>
      <c r="H41" s="63" t="s">
        <v>671</v>
      </c>
      <c r="I41" s="3" t="s">
        <v>513</v>
      </c>
      <c r="J41" s="37"/>
    </row>
    <row r="42" spans="2:10" s="9" customFormat="1" ht="52.5" customHeight="1">
      <c r="B42" s="1" t="s">
        <v>361</v>
      </c>
      <c r="C42" s="34" t="s">
        <v>31</v>
      </c>
      <c r="D42" s="2" t="s">
        <v>221</v>
      </c>
      <c r="E42" s="30" t="s">
        <v>96</v>
      </c>
      <c r="F42" s="27" t="s">
        <v>715</v>
      </c>
      <c r="G42" s="2" t="s">
        <v>490</v>
      </c>
      <c r="H42" s="64" t="s">
        <v>673</v>
      </c>
      <c r="I42" s="65" t="s">
        <v>464</v>
      </c>
      <c r="J42" s="37"/>
    </row>
    <row r="43" spans="2:10" s="9" customFormat="1" ht="36">
      <c r="B43" s="1" t="s">
        <v>335</v>
      </c>
      <c r="C43" s="34" t="s">
        <v>97</v>
      </c>
      <c r="D43" s="2" t="s">
        <v>98</v>
      </c>
      <c r="E43" s="30" t="s">
        <v>96</v>
      </c>
      <c r="F43" s="27" t="s">
        <v>540</v>
      </c>
      <c r="G43" s="2" t="s">
        <v>490</v>
      </c>
      <c r="H43" s="64" t="s">
        <v>671</v>
      </c>
      <c r="I43" s="3" t="s">
        <v>298</v>
      </c>
      <c r="J43" s="37"/>
    </row>
    <row r="44" spans="2:10" s="9" customFormat="1" ht="36">
      <c r="B44" s="1" t="s">
        <v>350</v>
      </c>
      <c r="C44" s="34" t="s">
        <v>126</v>
      </c>
      <c r="D44" s="2" t="s">
        <v>127</v>
      </c>
      <c r="E44" s="30" t="s">
        <v>510</v>
      </c>
      <c r="F44" s="27" t="s">
        <v>716</v>
      </c>
      <c r="G44" s="2" t="s">
        <v>490</v>
      </c>
      <c r="H44" s="10" t="s">
        <v>670</v>
      </c>
      <c r="I44" s="3" t="s">
        <v>514</v>
      </c>
      <c r="J44" s="37"/>
    </row>
    <row r="45" spans="2:10" s="9" customFormat="1" ht="48">
      <c r="B45" s="1" t="s">
        <v>347</v>
      </c>
      <c r="C45" s="34" t="s">
        <v>33</v>
      </c>
      <c r="D45" s="2" t="s">
        <v>541</v>
      </c>
      <c r="E45" s="30" t="s">
        <v>96</v>
      </c>
      <c r="F45" s="27" t="s">
        <v>515</v>
      </c>
      <c r="G45" s="2" t="s">
        <v>490</v>
      </c>
      <c r="H45" s="10" t="s">
        <v>670</v>
      </c>
      <c r="I45" s="3" t="s">
        <v>299</v>
      </c>
      <c r="J45" s="37"/>
    </row>
    <row r="46" spans="2:10" s="9" customFormat="1" ht="36">
      <c r="B46" s="1" t="s">
        <v>343</v>
      </c>
      <c r="C46" s="34" t="s">
        <v>28</v>
      </c>
      <c r="D46" s="2" t="s">
        <v>114</v>
      </c>
      <c r="E46" s="30" t="s">
        <v>96</v>
      </c>
      <c r="F46" s="27" t="s">
        <v>516</v>
      </c>
      <c r="G46" s="2" t="s">
        <v>490</v>
      </c>
      <c r="H46" s="66" t="s">
        <v>672</v>
      </c>
      <c r="I46" s="3" t="s">
        <v>717</v>
      </c>
      <c r="J46" s="37"/>
    </row>
    <row r="47" spans="2:10" s="9" customFormat="1" ht="24">
      <c r="B47" s="1" t="s">
        <v>358</v>
      </c>
      <c r="C47" s="34" t="s">
        <v>234</v>
      </c>
      <c r="D47" s="2" t="s">
        <v>235</v>
      </c>
      <c r="E47" s="30" t="s">
        <v>96</v>
      </c>
      <c r="F47" s="27" t="s">
        <v>718</v>
      </c>
      <c r="G47" s="2" t="s">
        <v>490</v>
      </c>
      <c r="H47" s="10" t="s">
        <v>670</v>
      </c>
      <c r="I47" s="65" t="s">
        <v>299</v>
      </c>
      <c r="J47" s="37"/>
    </row>
    <row r="48" spans="2:10" s="9" customFormat="1" ht="36">
      <c r="B48" s="1" t="s">
        <v>363</v>
      </c>
      <c r="C48" s="34" t="s">
        <v>248</v>
      </c>
      <c r="D48" s="2" t="s">
        <v>249</v>
      </c>
      <c r="E48" s="30" t="s">
        <v>96</v>
      </c>
      <c r="F48" s="27" t="s">
        <v>719</v>
      </c>
      <c r="G48" s="2" t="s">
        <v>490</v>
      </c>
      <c r="H48" s="10" t="s">
        <v>670</v>
      </c>
      <c r="I48" s="3" t="s">
        <v>299</v>
      </c>
      <c r="J48" s="37"/>
    </row>
    <row r="49" spans="2:10" s="9" customFormat="1" ht="84">
      <c r="B49" s="1" t="s">
        <v>328</v>
      </c>
      <c r="C49" s="34" t="s">
        <v>723</v>
      </c>
      <c r="D49" s="2" t="s">
        <v>724</v>
      </c>
      <c r="E49" s="30" t="s">
        <v>96</v>
      </c>
      <c r="F49" s="27" t="s">
        <v>720</v>
      </c>
      <c r="G49" s="2" t="s">
        <v>490</v>
      </c>
      <c r="H49" s="67" t="s">
        <v>677</v>
      </c>
      <c r="I49" s="3" t="s">
        <v>517</v>
      </c>
      <c r="J49" s="37"/>
    </row>
    <row r="50" spans="2:10" s="9" customFormat="1" ht="27" customHeight="1">
      <c r="B50" s="1" t="s">
        <v>362</v>
      </c>
      <c r="C50" s="34" t="s">
        <v>232</v>
      </c>
      <c r="D50" s="2" t="s">
        <v>233</v>
      </c>
      <c r="E50" s="30" t="s">
        <v>96</v>
      </c>
      <c r="F50" s="27" t="s">
        <v>721</v>
      </c>
      <c r="G50" s="2" t="s">
        <v>490</v>
      </c>
      <c r="H50" s="64" t="s">
        <v>673</v>
      </c>
      <c r="I50" s="3" t="s">
        <v>518</v>
      </c>
      <c r="J50" s="37"/>
    </row>
    <row r="51" spans="2:10" s="9" customFormat="1" ht="36">
      <c r="B51" s="1" t="s">
        <v>340</v>
      </c>
      <c r="C51" s="34" t="s">
        <v>107</v>
      </c>
      <c r="D51" s="2" t="s">
        <v>108</v>
      </c>
      <c r="E51" s="30" t="s">
        <v>96</v>
      </c>
      <c r="F51" s="27" t="s">
        <v>722</v>
      </c>
      <c r="G51" s="2" t="s">
        <v>490</v>
      </c>
      <c r="H51" s="66" t="s">
        <v>672</v>
      </c>
      <c r="I51" s="3" t="s">
        <v>302</v>
      </c>
      <c r="J51" s="37"/>
    </row>
    <row r="52" spans="2:10" s="9" customFormat="1" ht="48">
      <c r="B52" s="1" t="s">
        <v>339</v>
      </c>
      <c r="C52" s="34" t="s">
        <v>105</v>
      </c>
      <c r="D52" s="2" t="s">
        <v>106</v>
      </c>
      <c r="E52" s="30" t="s">
        <v>506</v>
      </c>
      <c r="F52" s="27" t="s">
        <v>659</v>
      </c>
      <c r="G52" s="2" t="s">
        <v>490</v>
      </c>
      <c r="H52" s="10" t="s">
        <v>670</v>
      </c>
      <c r="I52" s="3" t="s">
        <v>299</v>
      </c>
      <c r="J52" s="37"/>
    </row>
    <row r="53" spans="2:10" s="9" customFormat="1" ht="48">
      <c r="B53" s="1" t="s">
        <v>338</v>
      </c>
      <c r="C53" s="34" t="s">
        <v>101</v>
      </c>
      <c r="D53" s="2" t="s">
        <v>102</v>
      </c>
      <c r="E53" s="30" t="s">
        <v>506</v>
      </c>
      <c r="F53" s="27" t="s">
        <v>545</v>
      </c>
      <c r="G53" s="2" t="s">
        <v>490</v>
      </c>
      <c r="H53" s="64" t="s">
        <v>671</v>
      </c>
      <c r="I53" s="3" t="s">
        <v>298</v>
      </c>
      <c r="J53" s="37"/>
    </row>
    <row r="54" spans="2:10" s="9" customFormat="1" ht="24">
      <c r="B54" s="1" t="s">
        <v>348</v>
      </c>
      <c r="C54" s="34" t="s">
        <v>120</v>
      </c>
      <c r="D54" s="2" t="s">
        <v>121</v>
      </c>
      <c r="E54" s="30" t="s">
        <v>506</v>
      </c>
      <c r="F54" s="27" t="s">
        <v>546</v>
      </c>
      <c r="G54" s="2" t="s">
        <v>490</v>
      </c>
      <c r="H54" s="64" t="s">
        <v>674</v>
      </c>
      <c r="I54" s="3" t="s">
        <v>303</v>
      </c>
      <c r="J54" s="37"/>
    </row>
    <row r="55" spans="2:10" s="9" customFormat="1" ht="24">
      <c r="B55" s="1" t="s">
        <v>360</v>
      </c>
      <c r="C55" s="34" t="s">
        <v>215</v>
      </c>
      <c r="D55" s="2" t="s">
        <v>216</v>
      </c>
      <c r="E55" s="30" t="s">
        <v>506</v>
      </c>
      <c r="F55" s="27" t="s">
        <v>547</v>
      </c>
      <c r="G55" s="2" t="s">
        <v>490</v>
      </c>
      <c r="H55" s="10" t="s">
        <v>670</v>
      </c>
      <c r="I55" s="3" t="s">
        <v>299</v>
      </c>
      <c r="J55" s="37"/>
    </row>
    <row r="56" spans="2:10" s="9" customFormat="1" ht="24">
      <c r="B56" s="1" t="s">
        <v>341</v>
      </c>
      <c r="C56" s="34" t="s">
        <v>109</v>
      </c>
      <c r="D56" s="2" t="s">
        <v>110</v>
      </c>
      <c r="E56" s="30" t="s">
        <v>506</v>
      </c>
      <c r="F56" s="27" t="s">
        <v>548</v>
      </c>
      <c r="G56" s="2" t="s">
        <v>490</v>
      </c>
      <c r="H56" s="64" t="s">
        <v>671</v>
      </c>
      <c r="I56" s="3" t="s">
        <v>298</v>
      </c>
      <c r="J56" s="37"/>
    </row>
    <row r="57" spans="2:10" s="9" customFormat="1" ht="24">
      <c r="B57" s="1" t="s">
        <v>342</v>
      </c>
      <c r="C57" s="34" t="s">
        <v>111</v>
      </c>
      <c r="D57" s="2" t="s">
        <v>112</v>
      </c>
      <c r="E57" s="30" t="s">
        <v>506</v>
      </c>
      <c r="F57" s="27" t="s">
        <v>549</v>
      </c>
      <c r="G57" s="2" t="s">
        <v>490</v>
      </c>
      <c r="H57" s="63" t="s">
        <v>671</v>
      </c>
      <c r="I57" s="3" t="s">
        <v>298</v>
      </c>
      <c r="J57" s="37"/>
    </row>
    <row r="58" spans="2:10" s="9" customFormat="1" ht="36">
      <c r="B58" s="68" t="s">
        <v>542</v>
      </c>
      <c r="C58" s="34" t="s">
        <v>501</v>
      </c>
      <c r="D58" s="2" t="s">
        <v>502</v>
      </c>
      <c r="E58" s="38" t="s">
        <v>503</v>
      </c>
      <c r="F58" s="27" t="s">
        <v>725</v>
      </c>
      <c r="G58" s="2" t="s">
        <v>490</v>
      </c>
      <c r="H58" s="66" t="s">
        <v>675</v>
      </c>
      <c r="I58" s="3" t="s">
        <v>676</v>
      </c>
      <c r="J58" s="37"/>
    </row>
    <row r="59" spans="2:10" s="9" customFormat="1" ht="24">
      <c r="B59" s="1" t="s">
        <v>357</v>
      </c>
      <c r="C59" s="34" t="s">
        <v>30</v>
      </c>
      <c r="D59" s="2" t="s">
        <v>139</v>
      </c>
      <c r="E59" s="30" t="s">
        <v>503</v>
      </c>
      <c r="F59" s="27" t="s">
        <v>550</v>
      </c>
      <c r="G59" s="2" t="s">
        <v>490</v>
      </c>
      <c r="H59" s="63" t="s">
        <v>674</v>
      </c>
      <c r="I59" s="3" t="s">
        <v>303</v>
      </c>
      <c r="J59" s="37"/>
    </row>
    <row r="60" spans="2:10" s="9" customFormat="1" ht="36">
      <c r="B60" s="1" t="s">
        <v>355</v>
      </c>
      <c r="C60" s="34" t="s">
        <v>29</v>
      </c>
      <c r="D60" s="2" t="s">
        <v>136</v>
      </c>
      <c r="E60" s="30" t="s">
        <v>503</v>
      </c>
      <c r="F60" s="27" t="s">
        <v>551</v>
      </c>
      <c r="G60" s="2" t="s">
        <v>490</v>
      </c>
      <c r="H60" s="67" t="s">
        <v>675</v>
      </c>
      <c r="I60" s="3" t="s">
        <v>676</v>
      </c>
      <c r="J60" s="37"/>
    </row>
    <row r="61" spans="2:10" s="9" customFormat="1" ht="84">
      <c r="B61" s="1" t="s">
        <v>333</v>
      </c>
      <c r="C61" s="34" t="s">
        <v>727</v>
      </c>
      <c r="D61" s="2" t="s">
        <v>728</v>
      </c>
      <c r="E61" s="30" t="s">
        <v>506</v>
      </c>
      <c r="F61" s="27" t="s">
        <v>511</v>
      </c>
      <c r="G61" s="2" t="s">
        <v>490</v>
      </c>
      <c r="H61" s="66" t="s">
        <v>677</v>
      </c>
      <c r="I61" s="3" t="s">
        <v>729</v>
      </c>
      <c r="J61" s="37"/>
    </row>
    <row r="62" spans="2:10" s="9" customFormat="1" ht="36">
      <c r="B62" s="1" t="s">
        <v>351</v>
      </c>
      <c r="C62" s="34" t="s">
        <v>128</v>
      </c>
      <c r="D62" s="2" t="s">
        <v>129</v>
      </c>
      <c r="E62" s="30" t="s">
        <v>503</v>
      </c>
      <c r="F62" s="27" t="s">
        <v>552</v>
      </c>
      <c r="G62" s="2" t="s">
        <v>490</v>
      </c>
      <c r="H62" s="10" t="s">
        <v>670</v>
      </c>
      <c r="I62" s="3" t="s">
        <v>299</v>
      </c>
      <c r="J62" s="37"/>
    </row>
    <row r="63" spans="2:10" s="9" customFormat="1" ht="36">
      <c r="B63" s="1" t="s">
        <v>535</v>
      </c>
      <c r="C63" s="34" t="s">
        <v>130</v>
      </c>
      <c r="D63" s="2" t="s">
        <v>536</v>
      </c>
      <c r="E63" s="30" t="s">
        <v>539</v>
      </c>
      <c r="F63" s="52" t="s">
        <v>726</v>
      </c>
      <c r="G63" s="2" t="s">
        <v>490</v>
      </c>
      <c r="H63" s="10" t="s">
        <v>670</v>
      </c>
      <c r="I63" s="3" t="s">
        <v>299</v>
      </c>
      <c r="J63" s="37"/>
    </row>
    <row r="64" spans="2:10" s="9" customFormat="1" ht="24">
      <c r="B64" s="1" t="s">
        <v>553</v>
      </c>
      <c r="C64" s="34" t="s">
        <v>554</v>
      </c>
      <c r="D64" s="2" t="s">
        <v>555</v>
      </c>
      <c r="E64" s="30" t="s">
        <v>539</v>
      </c>
      <c r="F64" s="52" t="s">
        <v>537</v>
      </c>
      <c r="G64" s="2" t="s">
        <v>490</v>
      </c>
      <c r="H64" s="10" t="s">
        <v>670</v>
      </c>
      <c r="I64" s="3" t="s">
        <v>299</v>
      </c>
      <c r="J64" s="37"/>
    </row>
    <row r="65" spans="2:10" s="9" customFormat="1" ht="36">
      <c r="B65" s="1" t="s">
        <v>349</v>
      </c>
      <c r="C65" s="34" t="s">
        <v>122</v>
      </c>
      <c r="D65" s="2" t="s">
        <v>123</v>
      </c>
      <c r="E65" s="30" t="s">
        <v>508</v>
      </c>
      <c r="F65" s="27" t="s">
        <v>556</v>
      </c>
      <c r="G65" s="2" t="s">
        <v>490</v>
      </c>
      <c r="H65" s="66" t="s">
        <v>672</v>
      </c>
      <c r="I65" s="3" t="s">
        <v>730</v>
      </c>
      <c r="J65" s="37"/>
    </row>
    <row r="66" spans="2:10" s="9" customFormat="1" ht="24">
      <c r="B66" s="1" t="s">
        <v>359</v>
      </c>
      <c r="C66" s="34" t="s">
        <v>211</v>
      </c>
      <c r="D66" s="2" t="s">
        <v>212</v>
      </c>
      <c r="E66" s="30" t="s">
        <v>508</v>
      </c>
      <c r="F66" s="27" t="s">
        <v>557</v>
      </c>
      <c r="G66" s="2" t="s">
        <v>490</v>
      </c>
      <c r="H66" s="10" t="s">
        <v>731</v>
      </c>
      <c r="I66" s="65" t="s">
        <v>732</v>
      </c>
      <c r="J66" s="37"/>
    </row>
    <row r="67" spans="2:10" s="9" customFormat="1" ht="24">
      <c r="B67" s="1" t="s">
        <v>354</v>
      </c>
      <c r="C67" s="34" t="s">
        <v>27</v>
      </c>
      <c r="D67" s="2" t="s">
        <v>134</v>
      </c>
      <c r="E67" s="30" t="s">
        <v>499</v>
      </c>
      <c r="F67" s="27" t="s">
        <v>558</v>
      </c>
      <c r="G67" s="2" t="s">
        <v>490</v>
      </c>
      <c r="H67" s="63" t="s">
        <v>673</v>
      </c>
      <c r="I67" s="65" t="s">
        <v>464</v>
      </c>
      <c r="J67" s="37"/>
    </row>
    <row r="68" spans="2:10" s="9" customFormat="1" ht="24">
      <c r="B68" s="1" t="s">
        <v>356</v>
      </c>
      <c r="C68" s="34" t="s">
        <v>137</v>
      </c>
      <c r="D68" s="2" t="s">
        <v>138</v>
      </c>
      <c r="E68" s="30" t="s">
        <v>499</v>
      </c>
      <c r="F68" s="27" t="s">
        <v>559</v>
      </c>
      <c r="G68" s="2" t="s">
        <v>490</v>
      </c>
      <c r="H68" s="64" t="s">
        <v>671</v>
      </c>
      <c r="I68" s="3" t="s">
        <v>733</v>
      </c>
      <c r="J68" s="37"/>
    </row>
    <row r="69" spans="2:10" s="9" customFormat="1" ht="60">
      <c r="B69" s="1" t="s">
        <v>353</v>
      </c>
      <c r="C69" s="34" t="s">
        <v>133</v>
      </c>
      <c r="D69" s="2" t="s">
        <v>560</v>
      </c>
      <c r="E69" s="30" t="s">
        <v>508</v>
      </c>
      <c r="F69" s="27" t="s">
        <v>561</v>
      </c>
      <c r="G69" s="2" t="s">
        <v>490</v>
      </c>
      <c r="H69" s="10" t="s">
        <v>670</v>
      </c>
      <c r="I69" s="3" t="s">
        <v>299</v>
      </c>
      <c r="J69" s="37"/>
    </row>
    <row r="70" spans="2:10" s="9" customFormat="1" ht="60">
      <c r="B70" s="1" t="s">
        <v>352</v>
      </c>
      <c r="C70" s="34" t="s">
        <v>132</v>
      </c>
      <c r="D70" s="2" t="s">
        <v>562</v>
      </c>
      <c r="E70" s="30" t="s">
        <v>508</v>
      </c>
      <c r="F70" s="27" t="s">
        <v>561</v>
      </c>
      <c r="G70" s="2" t="s">
        <v>490</v>
      </c>
      <c r="H70" s="10" t="s">
        <v>670</v>
      </c>
      <c r="I70" s="3" t="s">
        <v>299</v>
      </c>
      <c r="J70" s="37"/>
    </row>
    <row r="71" spans="1:10" s="9" customFormat="1" ht="24">
      <c r="A71" s="23"/>
      <c r="B71" s="1" t="s">
        <v>337</v>
      </c>
      <c r="C71" s="34" t="s">
        <v>99</v>
      </c>
      <c r="D71" s="2" t="s">
        <v>100</v>
      </c>
      <c r="E71" s="30" t="s">
        <v>499</v>
      </c>
      <c r="F71" s="27" t="s">
        <v>563</v>
      </c>
      <c r="G71" s="2" t="s">
        <v>490</v>
      </c>
      <c r="H71" s="10" t="s">
        <v>670</v>
      </c>
      <c r="I71" s="3" t="s">
        <v>299</v>
      </c>
      <c r="J71" s="37"/>
    </row>
    <row r="72" spans="2:10" s="9" customFormat="1" ht="84">
      <c r="B72" s="1" t="s">
        <v>331</v>
      </c>
      <c r="C72" s="34" t="s">
        <v>734</v>
      </c>
      <c r="D72" s="2" t="s">
        <v>735</v>
      </c>
      <c r="E72" s="30" t="s">
        <v>508</v>
      </c>
      <c r="F72" s="27" t="s">
        <v>511</v>
      </c>
      <c r="G72" s="2" t="s">
        <v>490</v>
      </c>
      <c r="H72" s="67" t="s">
        <v>677</v>
      </c>
      <c r="I72" s="3" t="s">
        <v>736</v>
      </c>
      <c r="J72" s="37"/>
    </row>
    <row r="73" spans="1:10" s="9" customFormat="1" ht="38.25">
      <c r="A73" s="24"/>
      <c r="B73" s="1" t="s">
        <v>500</v>
      </c>
      <c r="C73" s="69" t="s">
        <v>498</v>
      </c>
      <c r="D73" s="2" t="s">
        <v>221</v>
      </c>
      <c r="E73" s="38" t="s">
        <v>499</v>
      </c>
      <c r="F73" s="70" t="s">
        <v>538</v>
      </c>
      <c r="G73" s="2" t="s">
        <v>490</v>
      </c>
      <c r="H73" s="64" t="s">
        <v>673</v>
      </c>
      <c r="I73" s="3" t="s">
        <v>464</v>
      </c>
      <c r="J73" s="37"/>
    </row>
    <row r="74" spans="1:10" s="9" customFormat="1" ht="24">
      <c r="A74" s="24"/>
      <c r="B74" s="71" t="s">
        <v>336</v>
      </c>
      <c r="C74" s="34" t="s">
        <v>565</v>
      </c>
      <c r="D74" s="2" t="s">
        <v>270</v>
      </c>
      <c r="E74" s="30" t="s">
        <v>499</v>
      </c>
      <c r="F74" s="27" t="s">
        <v>564</v>
      </c>
      <c r="G74" s="2" t="s">
        <v>490</v>
      </c>
      <c r="H74" s="10" t="s">
        <v>670</v>
      </c>
      <c r="I74" s="3" t="s">
        <v>299</v>
      </c>
      <c r="J74" s="37"/>
    </row>
    <row r="75" spans="2:10" s="43" customFormat="1" ht="36">
      <c r="B75" s="1" t="s">
        <v>737</v>
      </c>
      <c r="C75" s="34" t="s">
        <v>738</v>
      </c>
      <c r="D75" s="2" t="s">
        <v>739</v>
      </c>
      <c r="E75" s="30" t="s">
        <v>508</v>
      </c>
      <c r="F75" s="27" t="s">
        <v>566</v>
      </c>
      <c r="G75" s="2" t="s">
        <v>490</v>
      </c>
      <c r="H75" s="10" t="s">
        <v>670</v>
      </c>
      <c r="I75" s="3" t="s">
        <v>299</v>
      </c>
      <c r="J75" s="44"/>
    </row>
    <row r="76" spans="2:10" s="9" customFormat="1" ht="24.75" thickBot="1">
      <c r="B76" s="72" t="s">
        <v>519</v>
      </c>
      <c r="C76" s="73" t="s">
        <v>520</v>
      </c>
      <c r="D76" s="72" t="s">
        <v>521</v>
      </c>
      <c r="E76" s="74" t="s">
        <v>508</v>
      </c>
      <c r="F76" s="75" t="s">
        <v>740</v>
      </c>
      <c r="G76" s="72" t="s">
        <v>490</v>
      </c>
      <c r="H76" s="76" t="s">
        <v>670</v>
      </c>
      <c r="I76" s="77" t="s">
        <v>299</v>
      </c>
      <c r="J76" s="37"/>
    </row>
    <row r="77" spans="2:10" s="9" customFormat="1" ht="52.5" customHeight="1" thickBot="1">
      <c r="B77" s="19" t="s">
        <v>401</v>
      </c>
      <c r="C77" s="33" t="s">
        <v>16</v>
      </c>
      <c r="D77" s="20" t="s">
        <v>193</v>
      </c>
      <c r="E77" s="29" t="s">
        <v>96</v>
      </c>
      <c r="F77" s="21" t="s">
        <v>746</v>
      </c>
      <c r="G77" s="20" t="s">
        <v>185</v>
      </c>
      <c r="H77" s="78" t="s">
        <v>665</v>
      </c>
      <c r="I77" s="79" t="s">
        <v>460</v>
      </c>
      <c r="J77" s="37"/>
    </row>
    <row r="78" spans="2:10" s="9" customFormat="1" ht="24.75" thickBot="1">
      <c r="B78" s="1" t="s">
        <v>411</v>
      </c>
      <c r="C78" s="34" t="s">
        <v>206</v>
      </c>
      <c r="D78" s="2" t="s">
        <v>8</v>
      </c>
      <c r="E78" s="30" t="s">
        <v>96</v>
      </c>
      <c r="F78" s="27" t="s">
        <v>747</v>
      </c>
      <c r="G78" s="2" t="s">
        <v>185</v>
      </c>
      <c r="H78" s="78" t="s">
        <v>665</v>
      </c>
      <c r="I78" s="65" t="s">
        <v>460</v>
      </c>
      <c r="J78" s="37"/>
    </row>
    <row r="79" spans="2:10" s="9" customFormat="1" ht="36.75" thickBot="1">
      <c r="B79" s="1" t="s">
        <v>400</v>
      </c>
      <c r="C79" s="34" t="s">
        <v>15</v>
      </c>
      <c r="D79" s="2" t="s">
        <v>192</v>
      </c>
      <c r="E79" s="30" t="s">
        <v>96</v>
      </c>
      <c r="F79" s="27" t="s">
        <v>748</v>
      </c>
      <c r="G79" s="2" t="s">
        <v>185</v>
      </c>
      <c r="H79" s="78" t="s">
        <v>665</v>
      </c>
      <c r="I79" s="65" t="s">
        <v>460</v>
      </c>
      <c r="J79" s="37"/>
    </row>
    <row r="80" spans="2:10" s="9" customFormat="1" ht="24.75" thickBot="1">
      <c r="B80" s="1" t="s">
        <v>404</v>
      </c>
      <c r="C80" s="34" t="s">
        <v>18</v>
      </c>
      <c r="D80" s="2" t="s">
        <v>197</v>
      </c>
      <c r="E80" s="30" t="s">
        <v>96</v>
      </c>
      <c r="F80" s="80" t="s">
        <v>749</v>
      </c>
      <c r="G80" s="2" t="s">
        <v>185</v>
      </c>
      <c r="H80" s="78" t="s">
        <v>665</v>
      </c>
      <c r="I80" s="65" t="s">
        <v>460</v>
      </c>
      <c r="J80" s="37"/>
    </row>
    <row r="81" spans="2:10" s="9" customFormat="1" ht="24.75" thickBot="1">
      <c r="B81" s="1" t="s">
        <v>407</v>
      </c>
      <c r="C81" s="34" t="s">
        <v>199</v>
      </c>
      <c r="D81" s="2" t="s">
        <v>200</v>
      </c>
      <c r="E81" s="30" t="s">
        <v>96</v>
      </c>
      <c r="F81" s="27" t="s">
        <v>750</v>
      </c>
      <c r="G81" s="2" t="s">
        <v>185</v>
      </c>
      <c r="H81" s="78" t="s">
        <v>665</v>
      </c>
      <c r="I81" s="65" t="s">
        <v>460</v>
      </c>
      <c r="J81" s="37"/>
    </row>
    <row r="82" spans="2:10" s="9" customFormat="1" ht="24.75" thickBot="1">
      <c r="B82" s="1" t="s">
        <v>408</v>
      </c>
      <c r="C82" s="34" t="s">
        <v>201</v>
      </c>
      <c r="D82" s="2" t="s">
        <v>202</v>
      </c>
      <c r="E82" s="30" t="s">
        <v>96</v>
      </c>
      <c r="F82" s="80" t="s">
        <v>750</v>
      </c>
      <c r="G82" s="2" t="s">
        <v>185</v>
      </c>
      <c r="H82" s="78" t="s">
        <v>665</v>
      </c>
      <c r="I82" s="65" t="s">
        <v>460</v>
      </c>
      <c r="J82" s="37"/>
    </row>
    <row r="83" spans="2:10" s="9" customFormat="1" ht="24.75" thickBot="1">
      <c r="B83" s="1" t="s">
        <v>396</v>
      </c>
      <c r="C83" s="34" t="s">
        <v>186</v>
      </c>
      <c r="D83" s="2" t="s">
        <v>187</v>
      </c>
      <c r="E83" s="30" t="s">
        <v>96</v>
      </c>
      <c r="F83" s="27" t="s">
        <v>654</v>
      </c>
      <c r="G83" s="2" t="s">
        <v>185</v>
      </c>
      <c r="H83" s="78" t="s">
        <v>665</v>
      </c>
      <c r="I83" s="65" t="s">
        <v>460</v>
      </c>
      <c r="J83" s="37"/>
    </row>
    <row r="84" spans="1:10" s="9" customFormat="1" ht="36.75" thickBot="1">
      <c r="A84" s="23"/>
      <c r="B84" s="1" t="s">
        <v>402</v>
      </c>
      <c r="C84" s="34" t="s">
        <v>194</v>
      </c>
      <c r="D84" s="2" t="s">
        <v>195</v>
      </c>
      <c r="E84" s="30" t="s">
        <v>150</v>
      </c>
      <c r="F84" s="81" t="s">
        <v>751</v>
      </c>
      <c r="G84" s="2" t="s">
        <v>185</v>
      </c>
      <c r="H84" s="78" t="s">
        <v>665</v>
      </c>
      <c r="I84" s="65" t="s">
        <v>460</v>
      </c>
      <c r="J84" s="37"/>
    </row>
    <row r="85" spans="2:10" s="9" customFormat="1" ht="36.75" thickBot="1">
      <c r="B85" s="1" t="s">
        <v>405</v>
      </c>
      <c r="C85" s="34" t="s">
        <v>19</v>
      </c>
      <c r="D85" s="2" t="s">
        <v>20</v>
      </c>
      <c r="E85" s="30" t="s">
        <v>150</v>
      </c>
      <c r="F85" s="81" t="s">
        <v>752</v>
      </c>
      <c r="G85" s="2" t="s">
        <v>185</v>
      </c>
      <c r="H85" s="78" t="s">
        <v>665</v>
      </c>
      <c r="I85" s="65" t="s">
        <v>460</v>
      </c>
      <c r="J85" s="37"/>
    </row>
    <row r="86" spans="2:10" s="9" customFormat="1" ht="24.75" thickBot="1">
      <c r="B86" s="1" t="s">
        <v>395</v>
      </c>
      <c r="C86" s="34" t="s">
        <v>183</v>
      </c>
      <c r="D86" s="2" t="s">
        <v>184</v>
      </c>
      <c r="E86" s="30" t="s">
        <v>96</v>
      </c>
      <c r="F86" s="27" t="s">
        <v>753</v>
      </c>
      <c r="G86" s="2" t="s">
        <v>185</v>
      </c>
      <c r="H86" s="78" t="s">
        <v>665</v>
      </c>
      <c r="I86" s="65" t="s">
        <v>460</v>
      </c>
      <c r="J86" s="37"/>
    </row>
    <row r="87" spans="2:10" s="9" customFormat="1" ht="24.75" thickBot="1">
      <c r="B87" s="1" t="s">
        <v>413</v>
      </c>
      <c r="C87" s="34" t="s">
        <v>209</v>
      </c>
      <c r="D87" s="2" t="s">
        <v>210</v>
      </c>
      <c r="E87" s="30" t="s">
        <v>96</v>
      </c>
      <c r="F87" s="27" t="s">
        <v>651</v>
      </c>
      <c r="G87" s="2" t="s">
        <v>185</v>
      </c>
      <c r="H87" s="78" t="s">
        <v>665</v>
      </c>
      <c r="I87" s="65" t="s">
        <v>460</v>
      </c>
      <c r="J87" s="37"/>
    </row>
    <row r="88" spans="2:10" s="9" customFormat="1" ht="36.75" thickBot="1">
      <c r="B88" s="1" t="s">
        <v>398</v>
      </c>
      <c r="C88" s="34" t="s">
        <v>189</v>
      </c>
      <c r="D88" s="2" t="s">
        <v>190</v>
      </c>
      <c r="E88" s="30" t="s">
        <v>96</v>
      </c>
      <c r="F88" s="82" t="s">
        <v>754</v>
      </c>
      <c r="G88" s="2" t="s">
        <v>185</v>
      </c>
      <c r="H88" s="78" t="s">
        <v>665</v>
      </c>
      <c r="I88" s="65" t="s">
        <v>461</v>
      </c>
      <c r="J88" s="37"/>
    </row>
    <row r="89" spans="2:10" s="9" customFormat="1" ht="60.75" thickBot="1">
      <c r="B89" s="1" t="s">
        <v>409</v>
      </c>
      <c r="C89" s="34" t="s">
        <v>203</v>
      </c>
      <c r="D89" s="2" t="s">
        <v>204</v>
      </c>
      <c r="E89" s="30" t="s">
        <v>96</v>
      </c>
      <c r="F89" s="27" t="s">
        <v>755</v>
      </c>
      <c r="G89" s="2" t="s">
        <v>185</v>
      </c>
      <c r="H89" s="78" t="s">
        <v>665</v>
      </c>
      <c r="I89" s="65" t="s">
        <v>460</v>
      </c>
      <c r="J89" s="37"/>
    </row>
    <row r="90" spans="2:10" s="9" customFormat="1" ht="26.25" customHeight="1" thickBot="1">
      <c r="B90" s="1" t="s">
        <v>414</v>
      </c>
      <c r="C90" s="34" t="s">
        <v>276</v>
      </c>
      <c r="D90" s="2" t="s">
        <v>277</v>
      </c>
      <c r="E90" s="30" t="s">
        <v>96</v>
      </c>
      <c r="F90" s="27" t="s">
        <v>652</v>
      </c>
      <c r="G90" s="2" t="s">
        <v>185</v>
      </c>
      <c r="H90" s="78" t="s">
        <v>665</v>
      </c>
      <c r="I90" s="65" t="s">
        <v>460</v>
      </c>
      <c r="J90" s="37"/>
    </row>
    <row r="91" spans="2:10" s="9" customFormat="1" ht="24.75" thickBot="1">
      <c r="B91" s="1" t="s">
        <v>397</v>
      </c>
      <c r="C91" s="34" t="s">
        <v>21</v>
      </c>
      <c r="D91" s="2" t="s">
        <v>188</v>
      </c>
      <c r="E91" s="30" t="s">
        <v>96</v>
      </c>
      <c r="F91" s="27" t="s">
        <v>756</v>
      </c>
      <c r="G91" s="2" t="s">
        <v>185</v>
      </c>
      <c r="H91" s="78" t="s">
        <v>665</v>
      </c>
      <c r="I91" s="65" t="s">
        <v>460</v>
      </c>
      <c r="J91" s="37"/>
    </row>
    <row r="92" spans="2:10" s="9" customFormat="1" ht="24.75" thickBot="1">
      <c r="B92" s="1" t="s">
        <v>412</v>
      </c>
      <c r="C92" s="34" t="s">
        <v>207</v>
      </c>
      <c r="D92" s="2" t="s">
        <v>208</v>
      </c>
      <c r="E92" s="30" t="s">
        <v>150</v>
      </c>
      <c r="F92" s="27" t="s">
        <v>757</v>
      </c>
      <c r="G92" s="2" t="s">
        <v>185</v>
      </c>
      <c r="H92" s="78" t="s">
        <v>665</v>
      </c>
      <c r="I92" s="65" t="s">
        <v>460</v>
      </c>
      <c r="J92" s="37"/>
    </row>
    <row r="93" spans="2:10" s="9" customFormat="1" ht="24.75" thickBot="1">
      <c r="B93" s="1" t="s">
        <v>403</v>
      </c>
      <c r="C93" s="34" t="s">
        <v>17</v>
      </c>
      <c r="D93" s="2" t="s">
        <v>196</v>
      </c>
      <c r="E93" s="30"/>
      <c r="F93" s="27" t="s">
        <v>757</v>
      </c>
      <c r="G93" s="2" t="s">
        <v>185</v>
      </c>
      <c r="H93" s="78" t="s">
        <v>665</v>
      </c>
      <c r="I93" s="65" t="s">
        <v>460</v>
      </c>
      <c r="J93" s="37"/>
    </row>
    <row r="94" spans="2:10" s="9" customFormat="1" ht="49.5" customHeight="1" thickBot="1">
      <c r="B94" s="1" t="s">
        <v>410</v>
      </c>
      <c r="C94" s="34" t="s">
        <v>205</v>
      </c>
      <c r="D94" s="2" t="s">
        <v>14</v>
      </c>
      <c r="E94" s="30" t="s">
        <v>758</v>
      </c>
      <c r="F94" s="80" t="s">
        <v>760</v>
      </c>
      <c r="G94" s="2" t="s">
        <v>185</v>
      </c>
      <c r="H94" s="78" t="s">
        <v>665</v>
      </c>
      <c r="I94" s="65" t="s">
        <v>460</v>
      </c>
      <c r="J94" s="37"/>
    </row>
    <row r="95" spans="2:10" s="9" customFormat="1" ht="24">
      <c r="B95" s="1" t="s">
        <v>410</v>
      </c>
      <c r="C95" s="34" t="s">
        <v>619</v>
      </c>
      <c r="D95" s="2" t="s">
        <v>14</v>
      </c>
      <c r="E95" s="30" t="s">
        <v>150</v>
      </c>
      <c r="F95" s="83" t="s">
        <v>759</v>
      </c>
      <c r="G95" s="2" t="s">
        <v>185</v>
      </c>
      <c r="H95" s="78" t="s">
        <v>665</v>
      </c>
      <c r="I95" s="65" t="s">
        <v>460</v>
      </c>
      <c r="J95" s="37"/>
    </row>
    <row r="96" spans="2:10" s="9" customFormat="1" ht="48">
      <c r="B96" s="1" t="s">
        <v>406</v>
      </c>
      <c r="C96" s="34" t="s">
        <v>12</v>
      </c>
      <c r="D96" s="2" t="s">
        <v>198</v>
      </c>
      <c r="E96" s="30" t="s">
        <v>506</v>
      </c>
      <c r="F96" s="27" t="s">
        <v>761</v>
      </c>
      <c r="G96" s="2" t="s">
        <v>185</v>
      </c>
      <c r="H96" s="10" t="s">
        <v>665</v>
      </c>
      <c r="I96" s="65" t="s">
        <v>460</v>
      </c>
      <c r="J96" s="37"/>
    </row>
    <row r="97" spans="2:10" s="9" customFormat="1" ht="24.75" thickBot="1">
      <c r="B97" s="1" t="s">
        <v>462</v>
      </c>
      <c r="C97" s="34" t="s">
        <v>496</v>
      </c>
      <c r="D97" s="2" t="s">
        <v>8</v>
      </c>
      <c r="E97" s="30" t="s">
        <v>508</v>
      </c>
      <c r="F97" s="84" t="s">
        <v>745</v>
      </c>
      <c r="G97" s="2" t="s">
        <v>185</v>
      </c>
      <c r="H97" s="64" t="s">
        <v>665</v>
      </c>
      <c r="I97" s="65" t="s">
        <v>460</v>
      </c>
      <c r="J97" s="37"/>
    </row>
    <row r="98" spans="2:10" s="9" customFormat="1" ht="24.75" thickBot="1">
      <c r="B98" s="12" t="s">
        <v>399</v>
      </c>
      <c r="C98" s="35" t="s">
        <v>13</v>
      </c>
      <c r="D98" s="13" t="s">
        <v>191</v>
      </c>
      <c r="E98" s="31" t="s">
        <v>508</v>
      </c>
      <c r="F98" s="14" t="s">
        <v>762</v>
      </c>
      <c r="G98" s="13" t="s">
        <v>185</v>
      </c>
      <c r="H98" s="78" t="s">
        <v>665</v>
      </c>
      <c r="I98" s="85" t="s">
        <v>460</v>
      </c>
      <c r="J98" s="37"/>
    </row>
    <row r="99" spans="2:10" s="9" customFormat="1" ht="48">
      <c r="B99" s="19" t="s">
        <v>328</v>
      </c>
      <c r="C99" s="33" t="s">
        <v>603</v>
      </c>
      <c r="D99" s="20" t="s">
        <v>604</v>
      </c>
      <c r="E99" s="86" t="s">
        <v>96</v>
      </c>
      <c r="F99" s="21" t="s">
        <v>595</v>
      </c>
      <c r="G99" s="20" t="s">
        <v>6</v>
      </c>
      <c r="H99" s="87" t="s">
        <v>661</v>
      </c>
      <c r="I99" s="22" t="s">
        <v>663</v>
      </c>
      <c r="J99" s="37"/>
    </row>
    <row r="100" spans="2:10" s="9" customFormat="1" ht="60">
      <c r="B100" s="1" t="s">
        <v>307</v>
      </c>
      <c r="C100" s="34">
        <v>11</v>
      </c>
      <c r="D100" s="2" t="s">
        <v>52</v>
      </c>
      <c r="E100" s="38" t="s">
        <v>96</v>
      </c>
      <c r="F100" s="27" t="s">
        <v>633</v>
      </c>
      <c r="G100" s="2" t="s">
        <v>6</v>
      </c>
      <c r="H100" s="88" t="s">
        <v>741</v>
      </c>
      <c r="I100" s="59" t="s">
        <v>617</v>
      </c>
      <c r="J100" s="37"/>
    </row>
    <row r="101" spans="2:10" s="9" customFormat="1" ht="60">
      <c r="B101" s="1" t="s">
        <v>308</v>
      </c>
      <c r="C101" s="34" t="s">
        <v>53</v>
      </c>
      <c r="D101" s="2" t="s">
        <v>54</v>
      </c>
      <c r="E101" s="38" t="s">
        <v>96</v>
      </c>
      <c r="F101" s="27" t="s">
        <v>633</v>
      </c>
      <c r="G101" s="2" t="s">
        <v>6</v>
      </c>
      <c r="H101" s="88" t="s">
        <v>741</v>
      </c>
      <c r="I101" s="59" t="s">
        <v>617</v>
      </c>
      <c r="J101" s="37"/>
    </row>
    <row r="102" spans="2:10" s="9" customFormat="1" ht="48">
      <c r="B102" s="1" t="s">
        <v>392</v>
      </c>
      <c r="C102" s="34" t="s">
        <v>605</v>
      </c>
      <c r="D102" s="2" t="s">
        <v>281</v>
      </c>
      <c r="E102" s="38" t="s">
        <v>506</v>
      </c>
      <c r="F102" s="52" t="s">
        <v>606</v>
      </c>
      <c r="G102" s="2" t="s">
        <v>6</v>
      </c>
      <c r="H102" s="88" t="s">
        <v>661</v>
      </c>
      <c r="I102" s="3" t="s">
        <v>524</v>
      </c>
      <c r="J102" s="37"/>
    </row>
    <row r="103" spans="2:10" s="9" customFormat="1" ht="60">
      <c r="B103" s="1" t="s">
        <v>322</v>
      </c>
      <c r="C103" s="34" t="s">
        <v>179</v>
      </c>
      <c r="D103" s="2" t="s">
        <v>180</v>
      </c>
      <c r="E103" s="38" t="s">
        <v>506</v>
      </c>
      <c r="F103" s="27" t="s">
        <v>636</v>
      </c>
      <c r="G103" s="2" t="s">
        <v>6</v>
      </c>
      <c r="H103" s="88" t="s">
        <v>741</v>
      </c>
      <c r="I103" s="3" t="s">
        <v>617</v>
      </c>
      <c r="J103" s="37"/>
    </row>
    <row r="104" spans="2:10" s="9" customFormat="1" ht="48">
      <c r="B104" s="1" t="s">
        <v>321</v>
      </c>
      <c r="C104" s="34" t="s">
        <v>175</v>
      </c>
      <c r="D104" s="2" t="s">
        <v>176</v>
      </c>
      <c r="E104" s="38" t="s">
        <v>96</v>
      </c>
      <c r="F104" s="27" t="s">
        <v>637</v>
      </c>
      <c r="G104" s="2" t="s">
        <v>6</v>
      </c>
      <c r="H104" s="88" t="s">
        <v>662</v>
      </c>
      <c r="I104" s="3" t="s">
        <v>664</v>
      </c>
      <c r="J104" s="37"/>
    </row>
    <row r="105" spans="2:10" s="9" customFormat="1" ht="36">
      <c r="B105" s="1" t="s">
        <v>425</v>
      </c>
      <c r="C105" s="34" t="s">
        <v>225</v>
      </c>
      <c r="D105" s="2" t="s">
        <v>226</v>
      </c>
      <c r="E105" s="38" t="s">
        <v>96</v>
      </c>
      <c r="F105" s="27" t="s">
        <v>638</v>
      </c>
      <c r="G105" s="2" t="s">
        <v>6</v>
      </c>
      <c r="H105" s="88" t="s">
        <v>660</v>
      </c>
      <c r="I105" s="3" t="s">
        <v>618</v>
      </c>
      <c r="J105" s="37"/>
    </row>
    <row r="106" spans="2:10" s="9" customFormat="1" ht="36">
      <c r="B106" s="1" t="s">
        <v>416</v>
      </c>
      <c r="C106" s="34" t="s">
        <v>217</v>
      </c>
      <c r="D106" s="2" t="s">
        <v>218</v>
      </c>
      <c r="E106" s="38" t="s">
        <v>96</v>
      </c>
      <c r="F106" s="52" t="s">
        <v>639</v>
      </c>
      <c r="G106" s="2" t="s">
        <v>6</v>
      </c>
      <c r="H106" s="88" t="s">
        <v>660</v>
      </c>
      <c r="I106" s="3" t="s">
        <v>618</v>
      </c>
      <c r="J106" s="37"/>
    </row>
    <row r="107" spans="2:10" s="9" customFormat="1" ht="36">
      <c r="B107" s="1" t="s">
        <v>419</v>
      </c>
      <c r="C107" s="34" t="s">
        <v>227</v>
      </c>
      <c r="D107" s="2" t="s">
        <v>228</v>
      </c>
      <c r="E107" s="38" t="s">
        <v>96</v>
      </c>
      <c r="F107" s="27" t="s">
        <v>640</v>
      </c>
      <c r="G107" s="2" t="s">
        <v>6</v>
      </c>
      <c r="H107" s="88" t="s">
        <v>660</v>
      </c>
      <c r="I107" s="3" t="s">
        <v>618</v>
      </c>
      <c r="J107" s="37"/>
    </row>
    <row r="108" spans="2:10" s="9" customFormat="1" ht="36">
      <c r="B108" s="1" t="s">
        <v>424</v>
      </c>
      <c r="C108" s="34" t="s">
        <v>244</v>
      </c>
      <c r="D108" s="2" t="s">
        <v>245</v>
      </c>
      <c r="E108" s="38" t="s">
        <v>96</v>
      </c>
      <c r="F108" s="27" t="s">
        <v>641</v>
      </c>
      <c r="G108" s="2" t="s">
        <v>6</v>
      </c>
      <c r="H108" s="88" t="s">
        <v>660</v>
      </c>
      <c r="I108" s="3" t="s">
        <v>618</v>
      </c>
      <c r="J108" s="37"/>
    </row>
    <row r="109" spans="2:10" s="9" customFormat="1" ht="36">
      <c r="B109" s="1" t="s">
        <v>418</v>
      </c>
      <c r="C109" s="34" t="s">
        <v>222</v>
      </c>
      <c r="D109" s="2" t="s">
        <v>223</v>
      </c>
      <c r="E109" s="38" t="s">
        <v>96</v>
      </c>
      <c r="F109" s="27" t="s">
        <v>642</v>
      </c>
      <c r="G109" s="2" t="s">
        <v>6</v>
      </c>
      <c r="H109" s="88" t="s">
        <v>660</v>
      </c>
      <c r="I109" s="3" t="s">
        <v>618</v>
      </c>
      <c r="J109" s="37"/>
    </row>
    <row r="110" spans="2:10" s="9" customFormat="1" ht="36">
      <c r="B110" s="1" t="s">
        <v>420</v>
      </c>
      <c r="C110" s="34" t="s">
        <v>229</v>
      </c>
      <c r="D110" s="2" t="s">
        <v>230</v>
      </c>
      <c r="E110" s="38" t="s">
        <v>96</v>
      </c>
      <c r="F110" s="27" t="s">
        <v>643</v>
      </c>
      <c r="G110" s="2" t="s">
        <v>6</v>
      </c>
      <c r="H110" s="88" t="s">
        <v>660</v>
      </c>
      <c r="I110" s="3" t="s">
        <v>618</v>
      </c>
      <c r="J110" s="37"/>
    </row>
    <row r="111" spans="2:10" s="9" customFormat="1" ht="36">
      <c r="B111" s="1" t="s">
        <v>471</v>
      </c>
      <c r="C111" s="34" t="s">
        <v>470</v>
      </c>
      <c r="D111" s="2" t="s">
        <v>472</v>
      </c>
      <c r="E111" s="38" t="s">
        <v>508</v>
      </c>
      <c r="F111" s="27" t="s">
        <v>644</v>
      </c>
      <c r="G111" s="2" t="s">
        <v>6</v>
      </c>
      <c r="H111" s="88" t="s">
        <v>660</v>
      </c>
      <c r="I111" s="3" t="s">
        <v>618</v>
      </c>
      <c r="J111" s="37"/>
    </row>
    <row r="112" spans="2:10" s="9" customFormat="1" ht="48">
      <c r="B112" s="1" t="s">
        <v>466</v>
      </c>
      <c r="C112" s="34" t="s">
        <v>465</v>
      </c>
      <c r="D112" s="2" t="s">
        <v>607</v>
      </c>
      <c r="E112" s="38" t="s">
        <v>506</v>
      </c>
      <c r="F112" s="27" t="s">
        <v>608</v>
      </c>
      <c r="G112" s="2" t="s">
        <v>6</v>
      </c>
      <c r="H112" s="88" t="s">
        <v>660</v>
      </c>
      <c r="I112" s="3" t="s">
        <v>618</v>
      </c>
      <c r="J112" s="37"/>
    </row>
    <row r="113" spans="2:10" s="9" customFormat="1" ht="36">
      <c r="B113" s="1" t="s">
        <v>467</v>
      </c>
      <c r="C113" s="34" t="s">
        <v>468</v>
      </c>
      <c r="D113" s="2" t="s">
        <v>469</v>
      </c>
      <c r="E113" s="38" t="s">
        <v>506</v>
      </c>
      <c r="F113" s="27" t="s">
        <v>645</v>
      </c>
      <c r="G113" s="2" t="s">
        <v>6</v>
      </c>
      <c r="H113" s="88" t="s">
        <v>660</v>
      </c>
      <c r="I113" s="3" t="s">
        <v>618</v>
      </c>
      <c r="J113" s="37"/>
    </row>
    <row r="114" spans="2:10" s="9" customFormat="1" ht="36">
      <c r="B114" s="54" t="s">
        <v>415</v>
      </c>
      <c r="C114" s="34" t="s">
        <v>213</v>
      </c>
      <c r="D114" s="2" t="s">
        <v>214</v>
      </c>
      <c r="E114" s="38" t="s">
        <v>96</v>
      </c>
      <c r="F114" s="27" t="s">
        <v>646</v>
      </c>
      <c r="G114" s="56" t="s">
        <v>6</v>
      </c>
      <c r="H114" s="88" t="s">
        <v>660</v>
      </c>
      <c r="I114" s="3" t="s">
        <v>618</v>
      </c>
      <c r="J114" s="37"/>
    </row>
    <row r="115" spans="2:10" s="9" customFormat="1" ht="36">
      <c r="B115" s="1" t="s">
        <v>417</v>
      </c>
      <c r="C115" s="34" t="s">
        <v>219</v>
      </c>
      <c r="D115" s="2" t="s">
        <v>220</v>
      </c>
      <c r="E115" s="38" t="s">
        <v>96</v>
      </c>
      <c r="F115" s="27" t="s">
        <v>646</v>
      </c>
      <c r="G115" s="2" t="s">
        <v>6</v>
      </c>
      <c r="H115" s="88" t="s">
        <v>660</v>
      </c>
      <c r="I115" s="3" t="s">
        <v>618</v>
      </c>
      <c r="J115" s="37"/>
    </row>
    <row r="116" spans="2:10" s="9" customFormat="1" ht="36">
      <c r="B116" s="1" t="s">
        <v>421</v>
      </c>
      <c r="C116" s="34" t="s">
        <v>9</v>
      </c>
      <c r="D116" s="2" t="s">
        <v>231</v>
      </c>
      <c r="E116" s="38" t="s">
        <v>96</v>
      </c>
      <c r="F116" s="27" t="s">
        <v>647</v>
      </c>
      <c r="G116" s="2" t="s">
        <v>6</v>
      </c>
      <c r="H116" s="88" t="s">
        <v>660</v>
      </c>
      <c r="I116" s="3" t="s">
        <v>618</v>
      </c>
      <c r="J116" s="37"/>
    </row>
    <row r="117" spans="2:10" s="9" customFormat="1" ht="36">
      <c r="B117" s="1" t="s">
        <v>422</v>
      </c>
      <c r="C117" s="34" t="s">
        <v>236</v>
      </c>
      <c r="D117" s="2" t="s">
        <v>237</v>
      </c>
      <c r="E117" s="38" t="s">
        <v>506</v>
      </c>
      <c r="F117" s="27" t="s">
        <v>648</v>
      </c>
      <c r="G117" s="2" t="s">
        <v>6</v>
      </c>
      <c r="H117" s="88" t="s">
        <v>660</v>
      </c>
      <c r="I117" s="3" t="s">
        <v>618</v>
      </c>
      <c r="J117" s="37"/>
    </row>
    <row r="118" spans="2:10" s="9" customFormat="1" ht="48">
      <c r="B118" s="1" t="s">
        <v>423</v>
      </c>
      <c r="C118" s="34" t="s">
        <v>238</v>
      </c>
      <c r="D118" s="2" t="s">
        <v>239</v>
      </c>
      <c r="E118" s="38" t="s">
        <v>506</v>
      </c>
      <c r="F118" s="27" t="s">
        <v>649</v>
      </c>
      <c r="G118" s="2" t="s">
        <v>6</v>
      </c>
      <c r="H118" s="88" t="s">
        <v>660</v>
      </c>
      <c r="I118" s="3" t="s">
        <v>618</v>
      </c>
      <c r="J118" s="37"/>
    </row>
    <row r="119" spans="2:10" s="9" customFormat="1" ht="48">
      <c r="B119" s="1" t="s">
        <v>331</v>
      </c>
      <c r="C119" s="34" t="s">
        <v>609</v>
      </c>
      <c r="D119" s="2" t="s">
        <v>610</v>
      </c>
      <c r="E119" s="38" t="s">
        <v>508</v>
      </c>
      <c r="F119" s="89" t="s">
        <v>511</v>
      </c>
      <c r="G119" s="2" t="s">
        <v>6</v>
      </c>
      <c r="H119" s="88" t="s">
        <v>741</v>
      </c>
      <c r="I119" s="3" t="s">
        <v>663</v>
      </c>
      <c r="J119" s="37"/>
    </row>
    <row r="120" spans="2:10" s="9" customFormat="1" ht="48">
      <c r="B120" s="1" t="s">
        <v>333</v>
      </c>
      <c r="C120" s="34" t="s">
        <v>611</v>
      </c>
      <c r="D120" s="2" t="s">
        <v>612</v>
      </c>
      <c r="E120" s="38" t="s">
        <v>506</v>
      </c>
      <c r="F120" s="27" t="s">
        <v>511</v>
      </c>
      <c r="G120" s="2" t="s">
        <v>6</v>
      </c>
      <c r="H120" s="88" t="s">
        <v>741</v>
      </c>
      <c r="I120" s="3" t="s">
        <v>663</v>
      </c>
      <c r="J120" s="37"/>
    </row>
    <row r="121" spans="2:10" s="9" customFormat="1" ht="36">
      <c r="B121" s="1" t="s">
        <v>317</v>
      </c>
      <c r="C121" s="34" t="s">
        <v>76</v>
      </c>
      <c r="D121" s="2" t="s">
        <v>77</v>
      </c>
      <c r="E121" s="38" t="s">
        <v>506</v>
      </c>
      <c r="F121" s="27" t="s">
        <v>650</v>
      </c>
      <c r="G121" s="2" t="s">
        <v>6</v>
      </c>
      <c r="H121" s="88" t="s">
        <v>741</v>
      </c>
      <c r="I121" s="3" t="s">
        <v>742</v>
      </c>
      <c r="J121" s="37"/>
    </row>
    <row r="122" spans="2:10" s="9" customFormat="1" ht="36">
      <c r="B122" s="1" t="s">
        <v>315</v>
      </c>
      <c r="C122" s="34" t="s">
        <v>72</v>
      </c>
      <c r="D122" s="2" t="s">
        <v>73</v>
      </c>
      <c r="E122" s="30" t="s">
        <v>508</v>
      </c>
      <c r="F122" s="27" t="s">
        <v>613</v>
      </c>
      <c r="G122" s="2" t="s">
        <v>6</v>
      </c>
      <c r="H122" s="88" t="s">
        <v>661</v>
      </c>
      <c r="I122" s="3" t="s">
        <v>616</v>
      </c>
      <c r="J122" s="37"/>
    </row>
    <row r="123" spans="2:10" s="9" customFormat="1" ht="36">
      <c r="B123" s="1" t="s">
        <v>313</v>
      </c>
      <c r="C123" s="34" t="s">
        <v>69</v>
      </c>
      <c r="D123" s="2" t="s">
        <v>70</v>
      </c>
      <c r="E123" s="38" t="s">
        <v>96</v>
      </c>
      <c r="F123" s="27" t="s">
        <v>635</v>
      </c>
      <c r="G123" s="2" t="s">
        <v>6</v>
      </c>
      <c r="H123" s="88" t="s">
        <v>741</v>
      </c>
      <c r="I123" s="3" t="s">
        <v>743</v>
      </c>
      <c r="J123" s="37"/>
    </row>
    <row r="124" spans="2:10" s="9" customFormat="1" ht="36">
      <c r="B124" s="1" t="s">
        <v>319</v>
      </c>
      <c r="C124" s="34" t="s">
        <v>80</v>
      </c>
      <c r="D124" s="2" t="s">
        <v>81</v>
      </c>
      <c r="E124" s="38" t="s">
        <v>508</v>
      </c>
      <c r="F124" s="27" t="s">
        <v>614</v>
      </c>
      <c r="G124" s="2" t="s">
        <v>6</v>
      </c>
      <c r="H124" s="88" t="s">
        <v>661</v>
      </c>
      <c r="I124" s="3" t="s">
        <v>616</v>
      </c>
      <c r="J124" s="37"/>
    </row>
    <row r="125" spans="2:10" s="9" customFormat="1" ht="48">
      <c r="B125" s="1" t="s">
        <v>320</v>
      </c>
      <c r="C125" s="34" t="s">
        <v>82</v>
      </c>
      <c r="D125" s="2" t="s">
        <v>83</v>
      </c>
      <c r="E125" s="30" t="s">
        <v>523</v>
      </c>
      <c r="F125" s="27" t="s">
        <v>631</v>
      </c>
      <c r="G125" s="2" t="s">
        <v>6</v>
      </c>
      <c r="H125" s="88" t="s">
        <v>741</v>
      </c>
      <c r="I125" s="3" t="s">
        <v>743</v>
      </c>
      <c r="J125" s="37"/>
    </row>
    <row r="126" spans="2:10" s="9" customFormat="1" ht="36">
      <c r="B126" s="1" t="s">
        <v>316</v>
      </c>
      <c r="C126" s="34" t="s">
        <v>74</v>
      </c>
      <c r="D126" s="2" t="s">
        <v>75</v>
      </c>
      <c r="E126" s="38" t="s">
        <v>508</v>
      </c>
      <c r="F126" s="27" t="s">
        <v>147</v>
      </c>
      <c r="G126" s="2" t="s">
        <v>6</v>
      </c>
      <c r="H126" s="88" t="s">
        <v>661</v>
      </c>
      <c r="I126" s="59" t="s">
        <v>615</v>
      </c>
      <c r="J126" s="37"/>
    </row>
    <row r="127" spans="2:10" s="9" customFormat="1" ht="36">
      <c r="B127" s="1" t="s">
        <v>318</v>
      </c>
      <c r="C127" s="34" t="s">
        <v>78</v>
      </c>
      <c r="D127" s="2" t="s">
        <v>79</v>
      </c>
      <c r="E127" s="38" t="s">
        <v>96</v>
      </c>
      <c r="F127" s="90" t="s">
        <v>632</v>
      </c>
      <c r="G127" s="2" t="s">
        <v>6</v>
      </c>
      <c r="H127" s="88" t="s">
        <v>741</v>
      </c>
      <c r="I127" s="3" t="s">
        <v>743</v>
      </c>
      <c r="J127" s="37"/>
    </row>
    <row r="128" spans="2:10" s="9" customFormat="1" ht="72">
      <c r="B128" s="1" t="s">
        <v>311</v>
      </c>
      <c r="C128" s="34" t="s">
        <v>62</v>
      </c>
      <c r="D128" s="2" t="s">
        <v>63</v>
      </c>
      <c r="E128" s="38" t="s">
        <v>506</v>
      </c>
      <c r="F128" s="27" t="s">
        <v>744</v>
      </c>
      <c r="G128" s="2" t="s">
        <v>6</v>
      </c>
      <c r="H128" s="88" t="s">
        <v>662</v>
      </c>
      <c r="I128" s="3" t="s">
        <v>522</v>
      </c>
      <c r="J128" s="37"/>
    </row>
    <row r="129" spans="2:10" s="9" customFormat="1" ht="48">
      <c r="B129" s="1" t="s">
        <v>314</v>
      </c>
      <c r="C129" s="34" t="s">
        <v>36</v>
      </c>
      <c r="D129" s="2" t="s">
        <v>71</v>
      </c>
      <c r="E129" s="38" t="s">
        <v>96</v>
      </c>
      <c r="F129" s="27" t="s">
        <v>634</v>
      </c>
      <c r="G129" s="2" t="s">
        <v>6</v>
      </c>
      <c r="H129" s="88" t="s">
        <v>662</v>
      </c>
      <c r="I129" s="3" t="s">
        <v>664</v>
      </c>
      <c r="J129" s="37"/>
    </row>
    <row r="130" spans="2:10" s="9" customFormat="1" ht="60.75" thickBot="1">
      <c r="B130" s="12" t="s">
        <v>312</v>
      </c>
      <c r="C130" s="35" t="s">
        <v>67</v>
      </c>
      <c r="D130" s="13" t="s">
        <v>68</v>
      </c>
      <c r="E130" s="91" t="s">
        <v>96</v>
      </c>
      <c r="F130" s="14" t="s">
        <v>633</v>
      </c>
      <c r="G130" s="13" t="s">
        <v>6</v>
      </c>
      <c r="H130" s="92" t="s">
        <v>662</v>
      </c>
      <c r="I130" s="15" t="s">
        <v>522</v>
      </c>
      <c r="J130" s="37"/>
    </row>
    <row r="131" spans="2:10" s="9" customFormat="1" ht="120">
      <c r="B131" s="54" t="s">
        <v>431</v>
      </c>
      <c r="C131" s="55" t="s">
        <v>113</v>
      </c>
      <c r="D131" s="56" t="s">
        <v>573</v>
      </c>
      <c r="E131" s="57" t="s">
        <v>96</v>
      </c>
      <c r="F131" s="52" t="s">
        <v>684</v>
      </c>
      <c r="G131" s="56" t="s">
        <v>491</v>
      </c>
      <c r="H131" s="58" t="s">
        <v>666</v>
      </c>
      <c r="I131" s="59" t="s">
        <v>458</v>
      </c>
      <c r="J131" s="37"/>
    </row>
    <row r="132" spans="2:10" s="9" customFormat="1" ht="72">
      <c r="B132" s="1" t="s">
        <v>427</v>
      </c>
      <c r="C132" s="34" t="s">
        <v>10</v>
      </c>
      <c r="D132" s="2" t="s">
        <v>11</v>
      </c>
      <c r="E132" s="30" t="s">
        <v>96</v>
      </c>
      <c r="F132" s="27" t="s">
        <v>684</v>
      </c>
      <c r="G132" s="2" t="s">
        <v>491</v>
      </c>
      <c r="H132" s="10" t="s">
        <v>667</v>
      </c>
      <c r="I132" s="3" t="s">
        <v>451</v>
      </c>
      <c r="J132" s="37"/>
    </row>
    <row r="133" spans="2:10" s="9" customFormat="1" ht="36">
      <c r="B133" s="1" t="s">
        <v>432</v>
      </c>
      <c r="C133" s="34" t="s">
        <v>253</v>
      </c>
      <c r="D133" s="2" t="s">
        <v>453</v>
      </c>
      <c r="E133" s="30" t="s">
        <v>96</v>
      </c>
      <c r="F133" s="27" t="s">
        <v>574</v>
      </c>
      <c r="G133" s="2" t="s">
        <v>491</v>
      </c>
      <c r="H133" s="10" t="s">
        <v>667</v>
      </c>
      <c r="I133" s="3" t="s">
        <v>305</v>
      </c>
      <c r="J133" s="37"/>
    </row>
    <row r="134" spans="2:10" s="9" customFormat="1" ht="36">
      <c r="B134" s="1" t="s">
        <v>430</v>
      </c>
      <c r="C134" s="34" t="s">
        <v>46</v>
      </c>
      <c r="D134" s="2" t="s">
        <v>252</v>
      </c>
      <c r="E134" s="30" t="s">
        <v>96</v>
      </c>
      <c r="F134" s="27" t="s">
        <v>685</v>
      </c>
      <c r="G134" s="2" t="s">
        <v>491</v>
      </c>
      <c r="H134" s="10" t="s">
        <v>667</v>
      </c>
      <c r="I134" s="3" t="s">
        <v>305</v>
      </c>
      <c r="J134" s="37"/>
    </row>
    <row r="135" spans="2:10" s="9" customFormat="1" ht="24">
      <c r="B135" s="1" t="s">
        <v>429</v>
      </c>
      <c r="C135" s="34" t="s">
        <v>45</v>
      </c>
      <c r="D135" s="2" t="s">
        <v>47</v>
      </c>
      <c r="E135" s="30" t="s">
        <v>96</v>
      </c>
      <c r="F135" s="27" t="s">
        <v>686</v>
      </c>
      <c r="G135" s="2" t="s">
        <v>491</v>
      </c>
      <c r="H135" s="10" t="s">
        <v>667</v>
      </c>
      <c r="I135" s="3" t="s">
        <v>458</v>
      </c>
      <c r="J135" s="37"/>
    </row>
    <row r="136" spans="2:10" s="9" customFormat="1" ht="51" customHeight="1">
      <c r="B136" s="1" t="s">
        <v>575</v>
      </c>
      <c r="C136" s="34" t="s">
        <v>576</v>
      </c>
      <c r="D136" s="2" t="s">
        <v>577</v>
      </c>
      <c r="E136" s="30" t="s">
        <v>96</v>
      </c>
      <c r="F136" s="27" t="s">
        <v>687</v>
      </c>
      <c r="G136" s="2" t="s">
        <v>491</v>
      </c>
      <c r="H136" s="10" t="s">
        <v>667</v>
      </c>
      <c r="I136" s="3" t="s">
        <v>458</v>
      </c>
      <c r="J136" s="37"/>
    </row>
    <row r="137" spans="2:10" s="9" customFormat="1" ht="48">
      <c r="B137" s="1" t="s">
        <v>454</v>
      </c>
      <c r="C137" s="34" t="s">
        <v>455</v>
      </c>
      <c r="D137" s="2" t="s">
        <v>688</v>
      </c>
      <c r="E137" s="30" t="s">
        <v>96</v>
      </c>
      <c r="F137" s="27" t="s">
        <v>689</v>
      </c>
      <c r="G137" s="2" t="s">
        <v>491</v>
      </c>
      <c r="H137" s="10" t="s">
        <v>667</v>
      </c>
      <c r="I137" s="3" t="s">
        <v>305</v>
      </c>
      <c r="J137" s="37"/>
    </row>
    <row r="138" spans="2:10" s="9" customFormat="1" ht="60">
      <c r="B138" s="1" t="s">
        <v>456</v>
      </c>
      <c r="C138" s="34" t="s">
        <v>457</v>
      </c>
      <c r="D138" s="2" t="s">
        <v>578</v>
      </c>
      <c r="E138" s="30" t="s">
        <v>96</v>
      </c>
      <c r="F138" s="27" t="s">
        <v>689</v>
      </c>
      <c r="G138" s="2" t="s">
        <v>491</v>
      </c>
      <c r="H138" s="10" t="s">
        <v>667</v>
      </c>
      <c r="I138" s="3" t="s">
        <v>305</v>
      </c>
      <c r="J138" s="37"/>
    </row>
    <row r="139" spans="2:10" s="9" customFormat="1" ht="36">
      <c r="B139" s="1" t="s">
        <v>435</v>
      </c>
      <c r="C139" s="34" t="s">
        <v>258</v>
      </c>
      <c r="D139" s="2" t="s">
        <v>452</v>
      </c>
      <c r="E139" s="30" t="s">
        <v>96</v>
      </c>
      <c r="F139" s="27" t="s">
        <v>579</v>
      </c>
      <c r="G139" s="2" t="s">
        <v>491</v>
      </c>
      <c r="H139" s="10" t="s">
        <v>667</v>
      </c>
      <c r="I139" s="3" t="s">
        <v>305</v>
      </c>
      <c r="J139" s="37"/>
    </row>
    <row r="140" spans="2:10" s="9" customFormat="1" ht="27" customHeight="1">
      <c r="B140" s="1" t="s">
        <v>433</v>
      </c>
      <c r="C140" s="34" t="s">
        <v>254</v>
      </c>
      <c r="D140" s="2" t="s">
        <v>255</v>
      </c>
      <c r="E140" s="30" t="s">
        <v>96</v>
      </c>
      <c r="F140" s="27" t="s">
        <v>690</v>
      </c>
      <c r="G140" s="2" t="s">
        <v>491</v>
      </c>
      <c r="H140" s="10" t="s">
        <v>666</v>
      </c>
      <c r="I140" s="3" t="s">
        <v>459</v>
      </c>
      <c r="J140" s="37"/>
    </row>
    <row r="141" spans="2:10" s="9" customFormat="1" ht="24">
      <c r="B141" s="1" t="s">
        <v>437</v>
      </c>
      <c r="C141" s="34" t="s">
        <v>261</v>
      </c>
      <c r="D141" s="2" t="s">
        <v>262</v>
      </c>
      <c r="E141" s="30" t="s">
        <v>96</v>
      </c>
      <c r="F141" s="27" t="s">
        <v>658</v>
      </c>
      <c r="G141" s="2" t="s">
        <v>491</v>
      </c>
      <c r="H141" s="10" t="s">
        <v>667</v>
      </c>
      <c r="I141" s="3" t="s">
        <v>305</v>
      </c>
      <c r="J141" s="37"/>
    </row>
    <row r="142" spans="2:10" s="9" customFormat="1" ht="24">
      <c r="B142" s="1" t="s">
        <v>698</v>
      </c>
      <c r="C142" s="34" t="s">
        <v>699</v>
      </c>
      <c r="D142" s="2" t="s">
        <v>700</v>
      </c>
      <c r="E142" s="30" t="s">
        <v>701</v>
      </c>
      <c r="F142" s="27" t="s">
        <v>702</v>
      </c>
      <c r="G142" s="2" t="s">
        <v>491</v>
      </c>
      <c r="H142" s="93" t="s">
        <v>713</v>
      </c>
      <c r="I142" s="3" t="s">
        <v>712</v>
      </c>
      <c r="J142" s="37"/>
    </row>
    <row r="143" spans="2:10" s="9" customFormat="1" ht="36">
      <c r="B143" s="1" t="s">
        <v>703</v>
      </c>
      <c r="C143" s="34" t="s">
        <v>704</v>
      </c>
      <c r="D143" s="2" t="s">
        <v>705</v>
      </c>
      <c r="E143" s="30" t="s">
        <v>96</v>
      </c>
      <c r="F143" s="27" t="s">
        <v>706</v>
      </c>
      <c r="G143" s="2" t="s">
        <v>491</v>
      </c>
      <c r="H143" s="10" t="s">
        <v>667</v>
      </c>
      <c r="I143" s="3" t="s">
        <v>711</v>
      </c>
      <c r="J143" s="37"/>
    </row>
    <row r="144" spans="2:10" s="9" customFormat="1" ht="30">
      <c r="B144" s="1" t="s">
        <v>707</v>
      </c>
      <c r="C144" s="34" t="s">
        <v>708</v>
      </c>
      <c r="D144" s="2" t="s">
        <v>709</v>
      </c>
      <c r="E144" s="30" t="s">
        <v>96</v>
      </c>
      <c r="F144" s="27" t="s">
        <v>710</v>
      </c>
      <c r="G144" s="2" t="s">
        <v>491</v>
      </c>
      <c r="H144" s="93" t="s">
        <v>666</v>
      </c>
      <c r="I144" s="3" t="s">
        <v>581</v>
      </c>
      <c r="J144" s="37"/>
    </row>
    <row r="145" spans="2:10" s="9" customFormat="1" ht="48">
      <c r="B145" s="1" t="s">
        <v>694</v>
      </c>
      <c r="C145" s="34" t="s">
        <v>691</v>
      </c>
      <c r="D145" s="2" t="s">
        <v>692</v>
      </c>
      <c r="E145" s="38" t="s">
        <v>580</v>
      </c>
      <c r="F145" s="27" t="s">
        <v>693</v>
      </c>
      <c r="G145" s="2" t="s">
        <v>491</v>
      </c>
      <c r="H145" s="10" t="s">
        <v>667</v>
      </c>
      <c r="I145" s="94" t="s">
        <v>581</v>
      </c>
      <c r="J145" s="37"/>
    </row>
    <row r="146" spans="2:10" s="9" customFormat="1" ht="24">
      <c r="B146" s="1" t="s">
        <v>426</v>
      </c>
      <c r="C146" s="34" t="s">
        <v>32</v>
      </c>
      <c r="D146" s="2" t="s">
        <v>463</v>
      </c>
      <c r="E146" s="30" t="s">
        <v>150</v>
      </c>
      <c r="F146" s="27" t="s">
        <v>695</v>
      </c>
      <c r="G146" s="2" t="s">
        <v>491</v>
      </c>
      <c r="H146" s="10" t="s">
        <v>667</v>
      </c>
      <c r="I146" s="3" t="s">
        <v>458</v>
      </c>
      <c r="J146" s="37"/>
    </row>
    <row r="147" spans="2:10" s="9" customFormat="1" ht="24">
      <c r="B147" s="1" t="s">
        <v>439</v>
      </c>
      <c r="C147" s="34" t="s">
        <v>265</v>
      </c>
      <c r="D147" s="2" t="s">
        <v>266</v>
      </c>
      <c r="E147" s="30" t="s">
        <v>503</v>
      </c>
      <c r="F147" s="27" t="s">
        <v>696</v>
      </c>
      <c r="G147" s="2" t="s">
        <v>491</v>
      </c>
      <c r="H147" s="10" t="s">
        <v>667</v>
      </c>
      <c r="I147" s="3" t="s">
        <v>305</v>
      </c>
      <c r="J147" s="37"/>
    </row>
    <row r="148" spans="1:10" s="9" customFormat="1" ht="36">
      <c r="A148" s="25"/>
      <c r="B148" s="1" t="s">
        <v>444</v>
      </c>
      <c r="C148" s="34" t="s">
        <v>4</v>
      </c>
      <c r="D148" s="2" t="s">
        <v>5</v>
      </c>
      <c r="E148" s="30" t="s">
        <v>506</v>
      </c>
      <c r="F148" s="27" t="s">
        <v>582</v>
      </c>
      <c r="G148" s="2" t="s">
        <v>491</v>
      </c>
      <c r="H148" s="10" t="s">
        <v>667</v>
      </c>
      <c r="I148" s="3" t="s">
        <v>305</v>
      </c>
      <c r="J148" s="37"/>
    </row>
    <row r="149" spans="2:10" s="9" customFormat="1" ht="60">
      <c r="B149" s="1" t="s">
        <v>442</v>
      </c>
      <c r="C149" s="34" t="s">
        <v>1</v>
      </c>
      <c r="D149" s="2" t="s">
        <v>48</v>
      </c>
      <c r="E149" s="30" t="s">
        <v>506</v>
      </c>
      <c r="F149" s="27" t="s">
        <v>582</v>
      </c>
      <c r="G149" s="2" t="s">
        <v>491</v>
      </c>
      <c r="H149" s="10" t="s">
        <v>667</v>
      </c>
      <c r="I149" s="3" t="s">
        <v>305</v>
      </c>
      <c r="J149" s="37"/>
    </row>
    <row r="150" spans="2:10" s="9" customFormat="1" ht="36">
      <c r="B150" s="1" t="s">
        <v>440</v>
      </c>
      <c r="C150" s="34" t="s">
        <v>267</v>
      </c>
      <c r="D150" s="2" t="s">
        <v>268</v>
      </c>
      <c r="E150" s="30" t="s">
        <v>506</v>
      </c>
      <c r="F150" s="27" t="s">
        <v>582</v>
      </c>
      <c r="G150" s="2" t="s">
        <v>491</v>
      </c>
      <c r="H150" s="10" t="s">
        <v>667</v>
      </c>
      <c r="I150" s="3" t="s">
        <v>305</v>
      </c>
      <c r="J150" s="37"/>
    </row>
    <row r="151" spans="2:10" s="9" customFormat="1" ht="48">
      <c r="B151" s="1" t="s">
        <v>443</v>
      </c>
      <c r="C151" s="34" t="s">
        <v>2</v>
      </c>
      <c r="D151" s="2" t="s">
        <v>3</v>
      </c>
      <c r="E151" s="30" t="s">
        <v>506</v>
      </c>
      <c r="F151" s="27" t="s">
        <v>582</v>
      </c>
      <c r="G151" s="2" t="s">
        <v>491</v>
      </c>
      <c r="H151" s="10" t="s">
        <v>667</v>
      </c>
      <c r="I151" s="3" t="s">
        <v>305</v>
      </c>
      <c r="J151" s="37"/>
    </row>
    <row r="152" spans="2:10" s="9" customFormat="1" ht="36">
      <c r="B152" s="1" t="s">
        <v>441</v>
      </c>
      <c r="C152" s="34" t="s">
        <v>269</v>
      </c>
      <c r="D152" s="2" t="s">
        <v>0</v>
      </c>
      <c r="E152" s="30" t="s">
        <v>506</v>
      </c>
      <c r="F152" s="27" t="s">
        <v>582</v>
      </c>
      <c r="G152" s="2" t="s">
        <v>491</v>
      </c>
      <c r="H152" s="10" t="s">
        <v>667</v>
      </c>
      <c r="I152" s="3" t="s">
        <v>305</v>
      </c>
      <c r="J152" s="37"/>
    </row>
    <row r="153" spans="2:10" s="9" customFormat="1" ht="27.75" customHeight="1">
      <c r="B153" s="1" t="s">
        <v>434</v>
      </c>
      <c r="C153" s="34" t="s">
        <v>256</v>
      </c>
      <c r="D153" s="2" t="s">
        <v>255</v>
      </c>
      <c r="E153" s="30" t="s">
        <v>506</v>
      </c>
      <c r="F153" s="27" t="s">
        <v>583</v>
      </c>
      <c r="G153" s="2" t="s">
        <v>491</v>
      </c>
      <c r="H153" s="10" t="s">
        <v>666</v>
      </c>
      <c r="I153" s="3" t="s">
        <v>458</v>
      </c>
      <c r="J153" s="37"/>
    </row>
    <row r="154" spans="2:10" s="9" customFormat="1" ht="24">
      <c r="B154" s="1" t="s">
        <v>438</v>
      </c>
      <c r="C154" s="34" t="s">
        <v>263</v>
      </c>
      <c r="D154" s="2" t="s">
        <v>264</v>
      </c>
      <c r="E154" s="30" t="s">
        <v>509</v>
      </c>
      <c r="F154" s="27" t="s">
        <v>584</v>
      </c>
      <c r="G154" s="2" t="s">
        <v>491</v>
      </c>
      <c r="H154" s="10" t="s">
        <v>667</v>
      </c>
      <c r="I154" s="3" t="s">
        <v>305</v>
      </c>
      <c r="J154" s="37"/>
    </row>
    <row r="155" spans="1:10" s="9" customFormat="1" ht="24">
      <c r="A155" s="25"/>
      <c r="B155" s="1" t="s">
        <v>436</v>
      </c>
      <c r="C155" s="34" t="s">
        <v>259</v>
      </c>
      <c r="D155" s="2" t="s">
        <v>260</v>
      </c>
      <c r="E155" s="30" t="s">
        <v>508</v>
      </c>
      <c r="F155" s="27" t="s">
        <v>697</v>
      </c>
      <c r="G155" s="2" t="s">
        <v>491</v>
      </c>
      <c r="H155" s="10" t="s">
        <v>667</v>
      </c>
      <c r="I155" s="3" t="s">
        <v>459</v>
      </c>
      <c r="J155" s="37"/>
    </row>
    <row r="156" spans="1:10" s="9" customFormat="1" ht="36.75" thickBot="1">
      <c r="A156" s="25"/>
      <c r="B156" s="12" t="s">
        <v>428</v>
      </c>
      <c r="C156" s="35" t="s">
        <v>250</v>
      </c>
      <c r="D156" s="13" t="s">
        <v>251</v>
      </c>
      <c r="E156" s="31" t="s">
        <v>508</v>
      </c>
      <c r="F156" s="14" t="s">
        <v>585</v>
      </c>
      <c r="G156" s="13" t="s">
        <v>491</v>
      </c>
      <c r="H156" s="53" t="s">
        <v>667</v>
      </c>
      <c r="I156" s="15" t="s">
        <v>458</v>
      </c>
      <c r="J156" s="37"/>
    </row>
    <row r="157" spans="2:10" s="9" customFormat="1" ht="36">
      <c r="B157" s="54" t="s">
        <v>447</v>
      </c>
      <c r="C157" s="55" t="s">
        <v>504</v>
      </c>
      <c r="D157" s="56" t="s">
        <v>273</v>
      </c>
      <c r="E157" s="57" t="s">
        <v>96</v>
      </c>
      <c r="F157" s="52" t="s">
        <v>495</v>
      </c>
      <c r="G157" s="56" t="s">
        <v>278</v>
      </c>
      <c r="H157" s="58" t="s">
        <v>668</v>
      </c>
      <c r="I157" s="95" t="s">
        <v>300</v>
      </c>
      <c r="J157" s="37"/>
    </row>
    <row r="158" spans="2:10" s="9" customFormat="1" ht="56.25" customHeight="1">
      <c r="B158" s="1" t="s">
        <v>450</v>
      </c>
      <c r="C158" s="34" t="s">
        <v>242</v>
      </c>
      <c r="D158" s="2" t="s">
        <v>243</v>
      </c>
      <c r="E158" s="30" t="s">
        <v>96</v>
      </c>
      <c r="F158" s="27" t="s">
        <v>505</v>
      </c>
      <c r="G158" s="2" t="s">
        <v>278</v>
      </c>
      <c r="H158" s="58" t="s">
        <v>668</v>
      </c>
      <c r="I158" s="3" t="s">
        <v>300</v>
      </c>
      <c r="J158" s="37"/>
    </row>
    <row r="159" spans="2:10" s="9" customFormat="1" ht="36">
      <c r="B159" s="1" t="s">
        <v>448</v>
      </c>
      <c r="C159" s="34" t="s">
        <v>275</v>
      </c>
      <c r="D159" s="2" t="s">
        <v>274</v>
      </c>
      <c r="E159" s="30" t="s">
        <v>96</v>
      </c>
      <c r="F159" s="27" t="s">
        <v>224</v>
      </c>
      <c r="G159" s="2" t="s">
        <v>278</v>
      </c>
      <c r="H159" s="58" t="s">
        <v>668</v>
      </c>
      <c r="I159" s="65" t="s">
        <v>300</v>
      </c>
      <c r="J159" s="37"/>
    </row>
    <row r="160" spans="2:10" s="9" customFormat="1" ht="24.75" thickBot="1">
      <c r="B160" s="96" t="s">
        <v>449</v>
      </c>
      <c r="C160" s="73" t="s">
        <v>283</v>
      </c>
      <c r="D160" s="72" t="s">
        <v>284</v>
      </c>
      <c r="E160" s="97" t="s">
        <v>508</v>
      </c>
      <c r="F160" s="75" t="s">
        <v>257</v>
      </c>
      <c r="G160" s="72" t="s">
        <v>278</v>
      </c>
      <c r="H160" s="58" t="s">
        <v>668</v>
      </c>
      <c r="I160" s="98" t="s">
        <v>300</v>
      </c>
      <c r="J160" s="37"/>
    </row>
    <row r="161" spans="2:10" s="9" customFormat="1" ht="48">
      <c r="B161" s="19" t="s">
        <v>385</v>
      </c>
      <c r="C161" s="33" t="s">
        <v>161</v>
      </c>
      <c r="D161" s="20" t="s">
        <v>162</v>
      </c>
      <c r="E161" s="29" t="s">
        <v>96</v>
      </c>
      <c r="F161" s="21" t="s">
        <v>630</v>
      </c>
      <c r="G161" s="20" t="s">
        <v>142</v>
      </c>
      <c r="H161" s="26" t="s">
        <v>681</v>
      </c>
      <c r="I161" s="22" t="s">
        <v>304</v>
      </c>
      <c r="J161" s="37"/>
    </row>
    <row r="162" spans="2:10" s="9" customFormat="1" ht="27" customHeight="1">
      <c r="B162" s="1" t="s">
        <v>375</v>
      </c>
      <c r="C162" s="34" t="s">
        <v>148</v>
      </c>
      <c r="D162" s="2" t="s">
        <v>149</v>
      </c>
      <c r="E162" s="30" t="s">
        <v>96</v>
      </c>
      <c r="F162" s="27" t="s">
        <v>629</v>
      </c>
      <c r="G162" s="2" t="s">
        <v>142</v>
      </c>
      <c r="H162" s="10" t="s">
        <v>681</v>
      </c>
      <c r="I162" s="3" t="s">
        <v>304</v>
      </c>
      <c r="J162" s="37"/>
    </row>
    <row r="163" spans="2:10" s="9" customFormat="1" ht="48">
      <c r="B163" s="1" t="s">
        <v>387</v>
      </c>
      <c r="C163" s="34" t="s">
        <v>165</v>
      </c>
      <c r="D163" s="2" t="s">
        <v>166</v>
      </c>
      <c r="E163" s="30" t="s">
        <v>96</v>
      </c>
      <c r="F163" s="27" t="s">
        <v>629</v>
      </c>
      <c r="G163" s="2" t="s">
        <v>142</v>
      </c>
      <c r="H163" s="10" t="s">
        <v>681</v>
      </c>
      <c r="I163" s="3" t="s">
        <v>304</v>
      </c>
      <c r="J163" s="37"/>
    </row>
    <row r="164" spans="2:10" s="9" customFormat="1" ht="36">
      <c r="B164" s="1" t="s">
        <v>391</v>
      </c>
      <c r="C164" s="34" t="s">
        <v>171</v>
      </c>
      <c r="D164" s="2" t="s">
        <v>172</v>
      </c>
      <c r="E164" s="30" t="s">
        <v>96</v>
      </c>
      <c r="F164" s="27" t="s">
        <v>628</v>
      </c>
      <c r="G164" s="2" t="s">
        <v>142</v>
      </c>
      <c r="H164" s="10" t="s">
        <v>681</v>
      </c>
      <c r="I164" s="3" t="s">
        <v>304</v>
      </c>
      <c r="J164" s="37"/>
    </row>
    <row r="165" spans="2:10" s="9" customFormat="1" ht="36">
      <c r="B165" s="1" t="s">
        <v>378</v>
      </c>
      <c r="C165" s="34" t="s">
        <v>49</v>
      </c>
      <c r="D165" s="2" t="s">
        <v>155</v>
      </c>
      <c r="E165" s="30" t="s">
        <v>96</v>
      </c>
      <c r="F165" s="27" t="s">
        <v>627</v>
      </c>
      <c r="G165" s="2" t="s">
        <v>142</v>
      </c>
      <c r="H165" s="10" t="s">
        <v>681</v>
      </c>
      <c r="I165" s="3" t="s">
        <v>304</v>
      </c>
      <c r="J165" s="37"/>
    </row>
    <row r="166" spans="2:10" s="9" customFormat="1" ht="25.5" customHeight="1">
      <c r="B166" s="1" t="s">
        <v>473</v>
      </c>
      <c r="C166" s="34" t="s">
        <v>474</v>
      </c>
      <c r="D166" s="2" t="s">
        <v>475</v>
      </c>
      <c r="E166" s="30" t="s">
        <v>96</v>
      </c>
      <c r="F166" s="27" t="s">
        <v>627</v>
      </c>
      <c r="G166" s="2" t="s">
        <v>142</v>
      </c>
      <c r="H166" s="10" t="s">
        <v>681</v>
      </c>
      <c r="I166" s="3" t="s">
        <v>304</v>
      </c>
      <c r="J166" s="37"/>
    </row>
    <row r="167" spans="2:10" s="9" customFormat="1" ht="36">
      <c r="B167" s="2" t="s">
        <v>567</v>
      </c>
      <c r="C167" s="34" t="s">
        <v>568</v>
      </c>
      <c r="D167" s="2" t="s">
        <v>569</v>
      </c>
      <c r="E167" s="38" t="s">
        <v>96</v>
      </c>
      <c r="F167" s="27" t="s">
        <v>493</v>
      </c>
      <c r="G167" s="2" t="s">
        <v>142</v>
      </c>
      <c r="H167" s="10" t="s">
        <v>681</v>
      </c>
      <c r="I167" s="3" t="s">
        <v>304</v>
      </c>
      <c r="J167" s="37"/>
    </row>
    <row r="168" spans="2:10" s="9" customFormat="1" ht="72">
      <c r="B168" s="1" t="s">
        <v>394</v>
      </c>
      <c r="C168" s="34" t="s">
        <v>240</v>
      </c>
      <c r="D168" s="2" t="s">
        <v>241</v>
      </c>
      <c r="E168" s="30" t="s">
        <v>525</v>
      </c>
      <c r="F168" s="27" t="s">
        <v>655</v>
      </c>
      <c r="G168" s="2" t="s">
        <v>142</v>
      </c>
      <c r="H168" s="10" t="s">
        <v>681</v>
      </c>
      <c r="I168" s="3" t="s">
        <v>304</v>
      </c>
      <c r="J168" s="37"/>
    </row>
    <row r="169" spans="2:10" s="9" customFormat="1" ht="26.25" customHeight="1">
      <c r="B169" s="1" t="s">
        <v>376</v>
      </c>
      <c r="C169" s="34" t="s">
        <v>151</v>
      </c>
      <c r="D169" s="2" t="s">
        <v>152</v>
      </c>
      <c r="E169" s="30" t="s">
        <v>506</v>
      </c>
      <c r="F169" s="27" t="s">
        <v>620</v>
      </c>
      <c r="G169" s="2" t="s">
        <v>142</v>
      </c>
      <c r="H169" s="10" t="s">
        <v>681</v>
      </c>
      <c r="I169" s="3" t="s">
        <v>304</v>
      </c>
      <c r="J169" s="37"/>
    </row>
    <row r="170" spans="2:10" s="9" customFormat="1" ht="36">
      <c r="B170" s="1" t="s">
        <v>374</v>
      </c>
      <c r="C170" s="34" t="s">
        <v>145</v>
      </c>
      <c r="D170" s="2" t="s">
        <v>146</v>
      </c>
      <c r="E170" s="30" t="s">
        <v>506</v>
      </c>
      <c r="F170" s="27" t="s">
        <v>570</v>
      </c>
      <c r="G170" s="2" t="s">
        <v>142</v>
      </c>
      <c r="H170" s="10" t="s">
        <v>681</v>
      </c>
      <c r="I170" s="3" t="s">
        <v>304</v>
      </c>
      <c r="J170" s="37"/>
    </row>
    <row r="171" spans="2:10" s="9" customFormat="1" ht="36">
      <c r="B171" s="1" t="s">
        <v>386</v>
      </c>
      <c r="C171" s="34" t="s">
        <v>163</v>
      </c>
      <c r="D171" s="2" t="s">
        <v>164</v>
      </c>
      <c r="E171" s="30" t="s">
        <v>508</v>
      </c>
      <c r="F171" s="27" t="s">
        <v>621</v>
      </c>
      <c r="G171" s="2" t="s">
        <v>142</v>
      </c>
      <c r="H171" s="10" t="s">
        <v>681</v>
      </c>
      <c r="I171" s="3" t="s">
        <v>304</v>
      </c>
      <c r="J171" s="37"/>
    </row>
    <row r="172" spans="2:10" s="9" customFormat="1" ht="48">
      <c r="B172" s="1" t="s">
        <v>389</v>
      </c>
      <c r="C172" s="34" t="s">
        <v>169</v>
      </c>
      <c r="D172" s="2" t="s">
        <v>170</v>
      </c>
      <c r="E172" s="30" t="s">
        <v>508</v>
      </c>
      <c r="F172" s="27" t="s">
        <v>571</v>
      </c>
      <c r="G172" s="2" t="s">
        <v>142</v>
      </c>
      <c r="H172" s="10" t="s">
        <v>681</v>
      </c>
      <c r="I172" s="3" t="s">
        <v>304</v>
      </c>
      <c r="J172" s="37"/>
    </row>
    <row r="173" spans="2:10" s="9" customFormat="1" ht="25.5" customHeight="1">
      <c r="B173" s="1" t="s">
        <v>388</v>
      </c>
      <c r="C173" s="34" t="s">
        <v>167</v>
      </c>
      <c r="D173" s="2" t="s">
        <v>168</v>
      </c>
      <c r="E173" s="30" t="s">
        <v>508</v>
      </c>
      <c r="F173" s="27" t="s">
        <v>622</v>
      </c>
      <c r="G173" s="2" t="s">
        <v>142</v>
      </c>
      <c r="H173" s="10" t="s">
        <v>681</v>
      </c>
      <c r="I173" s="3" t="s">
        <v>304</v>
      </c>
      <c r="J173" s="37"/>
    </row>
    <row r="174" spans="2:10" s="9" customFormat="1" ht="27" customHeight="1">
      <c r="B174" s="1" t="s">
        <v>379</v>
      </c>
      <c r="C174" s="34" t="s">
        <v>156</v>
      </c>
      <c r="D174" s="2" t="s">
        <v>157</v>
      </c>
      <c r="E174" s="30" t="s">
        <v>508</v>
      </c>
      <c r="F174" s="27" t="s">
        <v>623</v>
      </c>
      <c r="G174" s="2" t="s">
        <v>142</v>
      </c>
      <c r="H174" s="10" t="s">
        <v>681</v>
      </c>
      <c r="I174" s="3" t="s">
        <v>304</v>
      </c>
      <c r="J174" s="37"/>
    </row>
    <row r="175" spans="2:10" s="9" customFormat="1" ht="36">
      <c r="B175" s="1" t="s">
        <v>390</v>
      </c>
      <c r="C175" s="34" t="s">
        <v>271</v>
      </c>
      <c r="D175" s="2" t="s">
        <v>272</v>
      </c>
      <c r="E175" s="30" t="s">
        <v>508</v>
      </c>
      <c r="F175" s="27" t="s">
        <v>624</v>
      </c>
      <c r="G175" s="2" t="s">
        <v>142</v>
      </c>
      <c r="H175" s="10" t="s">
        <v>681</v>
      </c>
      <c r="I175" s="3" t="s">
        <v>304</v>
      </c>
      <c r="J175" s="37"/>
    </row>
    <row r="176" spans="2:10" s="9" customFormat="1" ht="36">
      <c r="B176" s="1" t="s">
        <v>383</v>
      </c>
      <c r="C176" s="34" t="s">
        <v>37</v>
      </c>
      <c r="D176" s="2" t="s">
        <v>160</v>
      </c>
      <c r="E176" s="30" t="s">
        <v>508</v>
      </c>
      <c r="F176" s="27" t="s">
        <v>625</v>
      </c>
      <c r="G176" s="2" t="s">
        <v>142</v>
      </c>
      <c r="H176" s="10" t="s">
        <v>681</v>
      </c>
      <c r="I176" s="3" t="s">
        <v>304</v>
      </c>
      <c r="J176" s="37"/>
    </row>
    <row r="177" spans="2:10" s="9" customFormat="1" ht="25.5" customHeight="1">
      <c r="B177" s="1" t="s">
        <v>380</v>
      </c>
      <c r="C177" s="34" t="s">
        <v>38</v>
      </c>
      <c r="D177" s="2" t="s">
        <v>572</v>
      </c>
      <c r="E177" s="30" t="s">
        <v>508</v>
      </c>
      <c r="F177" s="27" t="s">
        <v>625</v>
      </c>
      <c r="G177" s="2" t="s">
        <v>142</v>
      </c>
      <c r="H177" s="10" t="s">
        <v>681</v>
      </c>
      <c r="I177" s="3" t="s">
        <v>304</v>
      </c>
      <c r="J177" s="37"/>
    </row>
    <row r="178" spans="2:10" s="9" customFormat="1" ht="36">
      <c r="B178" s="1" t="s">
        <v>384</v>
      </c>
      <c r="C178" s="34" t="s">
        <v>39</v>
      </c>
      <c r="D178" s="2" t="s">
        <v>40</v>
      </c>
      <c r="E178" s="30" t="s">
        <v>508</v>
      </c>
      <c r="F178" s="27" t="s">
        <v>625</v>
      </c>
      <c r="G178" s="2" t="s">
        <v>142</v>
      </c>
      <c r="H178" s="10" t="s">
        <v>681</v>
      </c>
      <c r="I178" s="3" t="s">
        <v>304</v>
      </c>
      <c r="J178" s="37"/>
    </row>
    <row r="179" spans="2:10" s="9" customFormat="1" ht="36">
      <c r="B179" s="1" t="s">
        <v>384</v>
      </c>
      <c r="C179" s="34" t="s">
        <v>41</v>
      </c>
      <c r="D179" s="2" t="s">
        <v>42</v>
      </c>
      <c r="E179" s="30" t="s">
        <v>508</v>
      </c>
      <c r="F179" s="27" t="s">
        <v>625</v>
      </c>
      <c r="G179" s="2" t="s">
        <v>142</v>
      </c>
      <c r="H179" s="10" t="s">
        <v>681</v>
      </c>
      <c r="I179" s="3" t="s">
        <v>304</v>
      </c>
      <c r="J179" s="37"/>
    </row>
    <row r="180" spans="2:10" s="9" customFormat="1" ht="36">
      <c r="B180" s="1" t="s">
        <v>382</v>
      </c>
      <c r="C180" s="34" t="s">
        <v>43</v>
      </c>
      <c r="D180" s="2" t="s">
        <v>159</v>
      </c>
      <c r="E180" s="30" t="s">
        <v>508</v>
      </c>
      <c r="F180" s="27" t="s">
        <v>625</v>
      </c>
      <c r="G180" s="2" t="s">
        <v>142</v>
      </c>
      <c r="H180" s="10" t="s">
        <v>681</v>
      </c>
      <c r="I180" s="3" t="s">
        <v>304</v>
      </c>
      <c r="J180" s="37"/>
    </row>
    <row r="181" spans="2:10" s="9" customFormat="1" ht="36">
      <c r="B181" s="1" t="s">
        <v>381</v>
      </c>
      <c r="C181" s="34" t="s">
        <v>44</v>
      </c>
      <c r="D181" s="2" t="s">
        <v>158</v>
      </c>
      <c r="E181" s="30" t="s">
        <v>508</v>
      </c>
      <c r="F181" s="27" t="s">
        <v>625</v>
      </c>
      <c r="G181" s="2" t="s">
        <v>142</v>
      </c>
      <c r="H181" s="10" t="s">
        <v>681</v>
      </c>
      <c r="I181" s="3" t="s">
        <v>304</v>
      </c>
      <c r="J181" s="37"/>
    </row>
    <row r="182" spans="2:10" s="9" customFormat="1" ht="36.75" thickBot="1">
      <c r="B182" s="12" t="s">
        <v>393</v>
      </c>
      <c r="C182" s="35" t="s">
        <v>173</v>
      </c>
      <c r="D182" s="13" t="s">
        <v>174</v>
      </c>
      <c r="E182" s="31" t="s">
        <v>508</v>
      </c>
      <c r="F182" s="14" t="s">
        <v>626</v>
      </c>
      <c r="G182" s="13" t="s">
        <v>142</v>
      </c>
      <c r="H182" s="10" t="s">
        <v>681</v>
      </c>
      <c r="I182" s="15" t="s">
        <v>304</v>
      </c>
      <c r="J182" s="37"/>
    </row>
    <row r="183" spans="2:10" s="9" customFormat="1" ht="15">
      <c r="B183" s="4"/>
      <c r="C183" s="99"/>
      <c r="D183" s="100"/>
      <c r="E183" s="101"/>
      <c r="F183" s="102"/>
      <c r="G183" s="100"/>
      <c r="H183" s="103"/>
      <c r="I183" s="4"/>
      <c r="J183" s="37"/>
    </row>
  </sheetData>
  <sheetProtection/>
  <autoFilter ref="B5:I182"/>
  <mergeCells count="6">
    <mergeCell ref="B2:I2"/>
    <mergeCell ref="B3:I3"/>
    <mergeCell ref="C4:D4"/>
    <mergeCell ref="E4:F4"/>
    <mergeCell ref="G4:I4"/>
    <mergeCell ref="B4:B5"/>
  </mergeCells>
  <conditionalFormatting sqref="C28">
    <cfRule type="duplicateValues" priority="22" dxfId="20" stopIfTrue="1">
      <formula>AND(COUNTIF($C$28:$C$28,C28)&gt;1,NOT(ISBLANK(C28)))</formula>
    </cfRule>
  </conditionalFormatting>
  <conditionalFormatting sqref="C29">
    <cfRule type="duplicateValues" priority="21" dxfId="20" stopIfTrue="1">
      <formula>AND(COUNTIF($C$29:$C$29,C29)&gt;1,NOT(ISBLANK(C29)))</formula>
    </cfRule>
  </conditionalFormatting>
  <conditionalFormatting sqref="C33">
    <cfRule type="duplicateValues" priority="20" dxfId="20" stopIfTrue="1">
      <formula>AND(COUNTIF($C$33:$C$33,C33)&gt;1,NOT(ISBLANK(C33)))</formula>
    </cfRule>
  </conditionalFormatting>
  <conditionalFormatting sqref="C34">
    <cfRule type="duplicateValues" priority="19" dxfId="20" stopIfTrue="1">
      <formula>AND(COUNTIF($C$34:$C$34,C34)&gt;1,NOT(ISBLANK(C34)))</formula>
    </cfRule>
  </conditionalFormatting>
  <conditionalFormatting sqref="C37">
    <cfRule type="duplicateValues" priority="18" dxfId="20" stopIfTrue="1">
      <formula>AND(COUNTIF($C$37:$C$37,C37)&gt;1,NOT(ISBLANK(C37)))</formula>
    </cfRule>
  </conditionalFormatting>
  <conditionalFormatting sqref="C38">
    <cfRule type="duplicateValues" priority="17" dxfId="20" stopIfTrue="1">
      <formula>AND(COUNTIF($C$38:$C$38,C38)&gt;1,NOT(ISBLANK(C38)))</formula>
    </cfRule>
  </conditionalFormatting>
  <conditionalFormatting sqref="C122">
    <cfRule type="duplicateValues" priority="16" dxfId="20" stopIfTrue="1">
      <formula>AND(COUNTIF($C$122:$C$122,C122)&gt;1,NOT(ISBLANK(C122)))</formula>
    </cfRule>
  </conditionalFormatting>
  <conditionalFormatting sqref="C106">
    <cfRule type="duplicateValues" priority="15" dxfId="20" stopIfTrue="1">
      <formula>AND(COUNTIF($C$106:$C$106,C106)&gt;1,NOT(ISBLANK(C106)))</formula>
    </cfRule>
  </conditionalFormatting>
  <conditionalFormatting sqref="C108">
    <cfRule type="duplicateValues" priority="14" dxfId="20" stopIfTrue="1">
      <formula>AND(COUNTIF($C$108:$C$108,C108)&gt;1,NOT(ISBLANK(C108)))</formula>
    </cfRule>
  </conditionalFormatting>
  <conditionalFormatting sqref="C128">
    <cfRule type="duplicateValues" priority="13" dxfId="20" stopIfTrue="1">
      <formula>AND(COUNTIF($C$128:$C$128,C128)&gt;1,NOT(ISBLANK(C128)))</formula>
    </cfRule>
  </conditionalFormatting>
  <conditionalFormatting sqref="C49">
    <cfRule type="duplicateValues" priority="12" dxfId="20" stopIfTrue="1">
      <formula>AND(COUNTIF($C$49:$C$49,C49)&gt;1,NOT(ISBLANK(C49)))</formula>
    </cfRule>
  </conditionalFormatting>
  <conditionalFormatting sqref="C180">
    <cfRule type="duplicateValues" priority="11" dxfId="20" stopIfTrue="1">
      <formula>AND(COUNTIF($C$180:$C$180,C180)&gt;1,NOT(ISBLANK(C180)))</formula>
    </cfRule>
  </conditionalFormatting>
  <conditionalFormatting sqref="C181:C182 C168 C171">
    <cfRule type="duplicateValues" priority="24" dxfId="20" stopIfTrue="1">
      <formula>AND(COUNTIF($C$181:$C$182,C168)+COUNTIF($C$168:$C$168,C168)+COUNTIF($C$171:$C$171,C168)&gt;1,NOT(ISBLANK(C168)))</formula>
    </cfRule>
  </conditionalFormatting>
  <conditionalFormatting sqref="C175 C102 C66:C67 C69:C70 C72">
    <cfRule type="duplicateValues" priority="25" dxfId="20" stopIfTrue="1">
      <formula>AND(COUNTIF($C$175:$C$175,C66)+COUNTIF($C$102:$C$102,C66)+COUNTIF($C$66:$C$67,C66)+COUNTIF($C$69:$C$70,C66)+COUNTIF($C$72:$C$72,C66)&gt;1,NOT(ISBLANK(C66)))</formula>
    </cfRule>
  </conditionalFormatting>
  <conditionalFormatting sqref="C131">
    <cfRule type="duplicateValues" priority="4" dxfId="20" stopIfTrue="1">
      <formula>AND(COUNTIF($C$131:$C$131,C131)&gt;1,NOT(ISBLANK(C131)))</formula>
    </cfRule>
  </conditionalFormatting>
  <conditionalFormatting sqref="C155">
    <cfRule type="duplicateValues" priority="3" dxfId="20" stopIfTrue="1">
      <formula>AND(COUNTIF($C$155:$C$155,C155)&gt;1,NOT(ISBLANK(C155)))</formula>
    </cfRule>
  </conditionalFormatting>
  <conditionalFormatting sqref="C154">
    <cfRule type="duplicateValues" priority="2" dxfId="20" stopIfTrue="1">
      <formula>AND(COUNTIF($C$154:$C$154,C154)&gt;1,NOT(ISBLANK(C154)))</formula>
    </cfRule>
  </conditionalFormatting>
  <conditionalFormatting sqref="C156 C147">
    <cfRule type="duplicateValues" priority="5" dxfId="20" stopIfTrue="1">
      <formula>AND(COUNTIF($C$156:$C$156,C147)+COUNTIF($C$147:$C$147,C147)&gt;1,NOT(ISBLANK(C147)))</formula>
    </cfRule>
  </conditionalFormatting>
  <conditionalFormatting sqref="C148:C153 C132:C136 C139:C145">
    <cfRule type="duplicateValues" priority="6" dxfId="20" stopIfTrue="1">
      <formula>AND(COUNTIF($C$148:$C$153,C132)+COUNTIF($C$132:$C$136,C132)+COUNTIF($C$139:$C$145,C132)&gt;1,NOT(ISBLANK(C132)))</formula>
    </cfRule>
  </conditionalFormatting>
  <conditionalFormatting sqref="C75">
    <cfRule type="duplicateValues" priority="1" dxfId="20" stopIfTrue="1">
      <formula>AND(COUNTIF($C$75:$C$75,C75)&gt;1,NOT(ISBLANK(C75)))</formula>
    </cfRule>
  </conditionalFormatting>
  <hyperlinks>
    <hyperlink ref="H22" r:id="rId1" display="prom410@habstat.ru"/>
    <hyperlink ref="H26" r:id="rId2" display="prom@habstat.ru"/>
    <hyperlink ref="H36" r:id="rId3" display="27.prom.410@rosstat.gov.ru"/>
    <hyperlink ref="H32" r:id="rId4" display="prom@habstat.ru"/>
    <hyperlink ref="H29" r:id="rId5" display="prom410@habstat.ru"/>
    <hyperlink ref="H25" r:id="rId6" display="27.prom.410@rosstat.gov.ru"/>
    <hyperlink ref="H37" r:id="rId7" display="prom410@habstat.ru"/>
    <hyperlink ref="H21" r:id="rId8" display="prom@habstat.ru"/>
    <hyperlink ref="H30" r:id="rId9" display="prom@habstat.ru"/>
    <hyperlink ref="H157" r:id="rId10" display="27.104@rosstat.gov.ru"/>
    <hyperlink ref="H10" r:id="rId11" display="27.svod@rosstat.gov.ru"/>
    <hyperlink ref="H38" r:id="rId12" display="27.prom.301@rosstat.gov.ru"/>
    <hyperlink ref="H28" r:id="rId13" display="prom@habstat.ru"/>
    <hyperlink ref="H8" r:id="rId14" display="27.svod@rosstat.gov.ru"/>
    <hyperlink ref="H11" r:id="rId15" display="27.svod@rosstat.gov.ru"/>
    <hyperlink ref="H20:H22" r:id="rId16" display="prom@habstat.ru"/>
    <hyperlink ref="H146" r:id="rId17" display="27.trud@rosstat.gov.ru"/>
    <hyperlink ref="H132" r:id="rId18" display="27.trud@rosstat.gov.ru"/>
    <hyperlink ref="H140" r:id="rId19" display="27.trud.313@rosstat.gov.ru"/>
    <hyperlink ref="H153" r:id="rId20" display="27.trud.313@rosstat.gov.ru"/>
    <hyperlink ref="H131" r:id="rId21" display="27.trud.313@rosstat.gov.ru"/>
    <hyperlink ref="H133" r:id="rId22" display="27.trud@rosstat.gov.ru"/>
    <hyperlink ref="H134" r:id="rId23" display="27.trud@rosstat.gov.ru"/>
    <hyperlink ref="H135" r:id="rId24" display="27.trud@rosstat.gov.ru"/>
    <hyperlink ref="H136" r:id="rId25" display="27.trud@rosstat.gov.ru"/>
    <hyperlink ref="H137" r:id="rId26" display="27.trud@rosstat.gov.ru"/>
    <hyperlink ref="H138" r:id="rId27" display="27.trud@rosstat.gov.ru"/>
    <hyperlink ref="H139" r:id="rId28" display="27.trud@rosstat.gov.ru"/>
    <hyperlink ref="H141" r:id="rId29" display="27.trud@rosstat.gov.ru"/>
    <hyperlink ref="H145" r:id="rId30" display="27.trud@rosstat.gov.ru"/>
    <hyperlink ref="H147" r:id="rId31" display="27.trud@rosstat.gov.ru"/>
    <hyperlink ref="H148" r:id="rId32" display="27.trud@rosstat.gov.ru"/>
    <hyperlink ref="H149" r:id="rId33" display="27.trud@rosstat.gov.ru"/>
    <hyperlink ref="H150" r:id="rId34" display="27.trud@rosstat.gov.ru"/>
    <hyperlink ref="H151" r:id="rId35" display="27.trud@rosstat.gov.ru"/>
    <hyperlink ref="H152" r:id="rId36" display="27.trud@rosstat.gov.ru"/>
    <hyperlink ref="H154" r:id="rId37" display="27.trud@rosstat.gov.ru"/>
    <hyperlink ref="H155" r:id="rId38" display="27.trud@rosstat.gov.ru"/>
    <hyperlink ref="H156" r:id="rId39" display="27.trud@rosstat.gov.ru"/>
    <hyperlink ref="H158:H160" r:id="rId40" display="27.104@rosstat.gov.ru"/>
    <hyperlink ref="H6" r:id="rId41" display="27.svod@rosstat.gov.ru"/>
    <hyperlink ref="H7" r:id="rId42" display="27.svod@rosstat.gov.ru"/>
    <hyperlink ref="H9" r:id="rId43" display="27.svod@rosstat.gov.ru"/>
    <hyperlink ref="H18" r:id="rId44" display="prom410@habstat.ru"/>
    <hyperlink ref="H34" r:id="rId45" display="27.prom.301@rosstat.gov.ru"/>
    <hyperlink ref="H31" r:id="rId46" display="27.prom.410@rosstat.gov.ru"/>
    <hyperlink ref="H24" r:id="rId47" display="27.prom.412@rosstat.gov.ru"/>
    <hyperlink ref="H20" r:id="rId48" display="27.prom.301@rosstat.gov.ru"/>
    <hyperlink ref="H12" r:id="rId49" display="27.naselenie@rosstat.gov.ru"/>
    <hyperlink ref="H13" r:id="rId50" display="27.naselenie@rosstat.gov.ru"/>
    <hyperlink ref="H14" r:id="rId51" display="27.naselenie@rosstat.gov.ru"/>
    <hyperlink ref="H15" r:id="rId52" display="27.naselenie@rosstat.gov.ru"/>
    <hyperlink ref="H16" r:id="rId53" display="27.naselenie@rosstat.gov.ru"/>
    <hyperlink ref="H17" r:id="rId54" display="27.naselenie@rosstat.gov.ru"/>
    <hyperlink ref="H142" r:id="rId55" display="87.trud@rosstat.gov.ru"/>
    <hyperlink ref="H144" r:id="rId56" display="27.trud.313@rosstat.gov.ru"/>
    <hyperlink ref="H19" r:id="rId57" display="prom@habstat.ru"/>
    <hyperlink ref="H27" r:id="rId58" display="prom@habstat.ru"/>
  </hyperlinks>
  <printOptions/>
  <pageMargins left="0.03937007874015748" right="0.03937007874015748" top="0.35433070866141736" bottom="0.35433070866141736" header="0.31496062992125984" footer="0.31496062992125984"/>
  <pageSetup fitToHeight="0" fitToWidth="1" horizontalDpi="600" verticalDpi="600" orientation="landscape" paperSize="9" scale="75" r:id="rId60"/>
  <drawing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2024-03-06T00:59:42Z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